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35" windowHeight="12342"/>
  </bookViews>
  <sheets>
    <sheet name="核查依据" sheetId="5" r:id="rId1"/>
  </sheets>
  <definedNames>
    <definedName name="_xlnm.Print_Titles" localSheetId="0">核查依据!$2:$3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<sst xmlns="http://schemas.openxmlformats.org/spreadsheetml/2006/main" count="170" uniqueCount="103">
  <si>
    <t>房建市政工程项目单位资质、关键岗位人员及其他相关人员核查依据 （2026版）</t>
  </si>
  <si>
    <t>序号</t>
  </si>
  <si>
    <t>单位</t>
  </si>
  <si>
    <t>监督检查依据</t>
  </si>
  <si>
    <t>法律法规</t>
  </si>
  <si>
    <t>相关规定</t>
  </si>
  <si>
    <t>建设单位</t>
  </si>
  <si>
    <t>《建设工程质量管理条例》（国务院令第279号）</t>
  </si>
  <si>
    <t>第十六条　建设单位收到建设工程竣工报告后，应当组织设计、施工、工程监理等有关单位进行竣工验收。</t>
  </si>
  <si>
    <t>《建设工程安全生产管理条例》（国务院令393号）</t>
  </si>
  <si>
    <t>第六条 建设单位应当向施工单位提供施工现场及毗邻区域内供水、排水、供电、供气、供热、通信、广播电视等地下管线资料，气象和水文资料，相邻建筑物和构筑物、地下工程的有关资料，并保证资料的真实、准确、完整。</t>
  </si>
  <si>
    <t>《湖南省建设工程质量和安全生产管理条例》（湖南省人大及常委会〔2007〕第84号</t>
  </si>
  <si>
    <t>第八条  建设单位应当对建设工程现场勘察进行见证，没有条件的应当委托其他勘察单位进行见证。</t>
  </si>
  <si>
    <t>《危险性较大的分部分项工程安全管理规定》（住建部令第37号）</t>
  </si>
  <si>
    <t>第五条 建设单位应当依法提供真实、准确、完整的工程地质、水文地质和工程周边环境等资料。
第七条 建设单位应当组织勘察、设计等单位在施工招标文件中列出危大工程清单，要求施工单位在投标时补充完善危大工程清单并明确相应的安全管理措施。
第二十条　对于按照规定需要进行第三方监测的危大工程，建设单位应当委托具有相应勘察资质的单位进行监测。</t>
  </si>
  <si>
    <t>《房屋建筑和市政基础设施工程施工图设计文件审查管理办法》（住建部令第46号）</t>
  </si>
  <si>
    <t>第十四条   任何单位或者个人不得擅自修改审查合格的施工图;确需修改的，凡涉及本办法第十一条规定内容的，建设单位应当将修改后的施工图送原审查机构审查。</t>
  </si>
  <si>
    <t>《建设工程消防设计审查验收管理暂行规定》（住建部令第58号）</t>
  </si>
  <si>
    <t>第九条　建设单位应当履行下列消防设计、施工质量责任和义务：
　　（一）不得明示或者暗示设计、施工、工程监理、技术服务等单位及其从业人员违反建设工程法律法规和国家工程建设消防技术标准，降低建设工程消防设计、施工质量；
　　（二）依法申请建设工程消防设计审查、消防验收，办理备案并接受抽查；
　　（三）实行工程监理的建设工程，依法将消防施工质量委托监理；
　　（四）委托具有相应资质的设计、施工、工程监理单位；
　　（五）按照工程消防设计要求和合同约定，选用合格的消防产品和满足防火性能要求的建筑材料、建筑构配件和设备；
　　（六）组织有关单位进行建设工程竣工验收时，对建设工程是否符合消防要求进行查验；
　　（七）依法及时向档案管理机构移交建设工程消防有关档案。</t>
  </si>
  <si>
    <t>《建设工程质量检测管理办法》（住建部令第57号）</t>
  </si>
  <si>
    <t>第十八条　建设单位委托检测机构开展建设工程质量检测活动的，建设单位或者监理单位应当对建设工程质量检测活动实施见证。见证人员应当制作见证记录，记录取样、制样、标识、封志、送检以及现场检测等情况，并签字确认。</t>
  </si>
  <si>
    <t>《建设工程勘察质量管理办法》（建设部令第115号）</t>
  </si>
  <si>
    <t>第五条  建设单位应当验收勘察报告，组织勘察技术交底和验槽。</t>
  </si>
  <si>
    <t>《建筑与市政工程施工质量控制通用规范》GB 55032-2022</t>
  </si>
  <si>
    <t>4.3.4 单位工程完工后，各相关单位应按下列要求进行工程竣工验收：1.勘察单位应编制勘察工程质量检查报告，按规定程序审批后向建设单位提交；2.设计单位应对设计文件及施工过程的设计变更进行检查，并应编制设计工程质量检查报告，按规定程序审批后向建设单位提交；4.监理单位应在自检合格后组织工程竣工预验收，预验收合格后应编制工程质量评估报告，按规定程序审批后向建设单位提交；5.建设单位应在竣工预验收合格后组织监理、施工、设计、勘察单位等相关单位项目负责人进行工程竣工验收。</t>
  </si>
  <si>
    <t>《住房和城乡建设部关于落实建设单位工程质量首要责任的通知》（建质规〔2020〕9号）</t>
  </si>
  <si>
    <t>关于印发《建设单位项目负责人质量安全责任八项规定（试行）》等四个规定的通知（建市〔2015〕35号）</t>
  </si>
  <si>
    <t>三、建设单位项目负责人在组织编制工程概算时，应当将建筑工程安全生产措施费用和工伤保险费用单独列支，作为不可竞争费，不参与竞标。
五、建设单位项目负责人应当在项目开工前按照国家有关规定办理工程质量、安全监督手续，申请领取施工许可证。依法应当实行监理的工程，应当委托工程监理单位进行监理。</t>
  </si>
  <si>
    <t>《关于实施〈危险性较大的分部分项工程安全管理规定〉有关问题的通知》（建质办〔2018〕31号）</t>
  </si>
  <si>
    <t>三、关于专家论证会参会人员  
    超过一定规模的危大工程专项施工方案专家论证会的参会人员应当包括：
   （二）建设单位项目负责人。</t>
  </si>
  <si>
    <t>《湖南省政府投资项目法人终身责任制和业主责任制实施细则》（2025年3月）</t>
  </si>
  <si>
    <t>第四条 【项目法人确定】项目法人应当由属地政府及相关部门在申请立项时提出，发展改革部门在审批项目可行性研究报告中予以确认。按规定无需审批项目可行性研究报告的工程，由采购人在组织政府采购时明确项目法人，财政部门在预算审核中予以确认。
第五条 【项目法人资格】项目法人应当具备独立法人资格，结合项目投资规模、建设要求等，组建由项目负责人、技术负责人和专职质量、安全管理人员等构成的管理机构，建立工程造价、质量、安全、进度等管理制度，明确各岗位管理职责，对勘察、设计、施工、监理、质量检测等单位合同履约情况开展检查，全面履行建设单位相关责任。
第六条 【委托管理】项目法人不具备本细则第五条规定管理能力的，应通过全过程咨询等方式，引入符合相关要求的社会专业技术力量，协助项目法人履行相应管理职责。全过程咨询单位不能替代项目法人承担相关责任和义务。项目可行性研究报告批复中明确项目实行代建制的，应根据相关规定委托代建单位履行管理职责，由代建单位在项目建设期间按约定承担项目法人的责任和义务。建设单位的质量安全等法定义务责任不因代建而豁免。</t>
  </si>
  <si>
    <t>《湖南省住房和城乡建设厅关于进一步落实建设单位工程质量首要责任的通知》（湘建建〔2023〕116号）</t>
  </si>
  <si>
    <r>
      <rPr>
        <b/>
        <sz val="9"/>
        <color rgb="FF000000"/>
        <rFont val="宋体"/>
        <charset val="134"/>
      </rPr>
      <t>一、加强建筑工程事前预控管理</t>
    </r>
    <r>
      <rPr>
        <sz val="9"/>
        <color rgb="FF000000"/>
        <rFont val="宋体"/>
        <charset val="134"/>
      </rPr>
      <t xml:space="preserve">   </t>
    </r>
    <r>
      <rPr>
        <b/>
        <sz val="9"/>
        <color rgb="FF000000"/>
        <rFont val="宋体"/>
        <charset val="134"/>
      </rPr>
      <t>（一）明确工程质量首要责任。</t>
    </r>
    <r>
      <rPr>
        <sz val="9"/>
        <color rgb="FF000000"/>
        <rFont val="宋体"/>
        <charset val="134"/>
      </rPr>
      <t>建设单位要严格落实项目法人责任制，法定代表人要按规定签署《法定代表人授权委托书》（法定代表人任项目负责人的，不需签署），明确项目负责人的质量责任。项目负责人应保持相对稳定，因特殊原因需更换的，法定代表人应重新授权委托，更换后的项目负责人也应签署《工程质量终身责任承诺书》。法定代表人任项目负责人的，法定代表人更换后应重新明确项目负责人。同一项目不同任期法定代表人和项目负责人各自对任期内的工程质量承担终身责任。</t>
    </r>
    <r>
      <rPr>
        <b/>
        <sz val="9"/>
        <color rgb="FF000000"/>
        <rFont val="宋体"/>
        <charset val="134"/>
      </rPr>
      <t>（二）严格执行法定建设程序。</t>
    </r>
    <r>
      <rPr>
        <sz val="9"/>
        <color rgb="FF000000"/>
        <rFont val="宋体"/>
        <charset val="134"/>
      </rPr>
      <t>建设单位应当严格履行基本建设程序，按照“先勘察、后设计、再施工”原则，依法依规办理施工图审查、特殊建设工程消防设计审查、施工许可（含质量安全监督）、竣工验收等建设手续，禁止明示或暗示施工单位违法违规开工建设，禁止未组织竣工验收或验收不合格投入使用。建设单位应按照规定向勘察、设计、施工、监理等单位提供与工程建设有关的原始资料，并保证其真实、准确、齐全。</t>
    </r>
    <r>
      <rPr>
        <b/>
        <sz val="9"/>
        <color rgb="FF000000"/>
        <rFont val="宋体"/>
        <charset val="134"/>
      </rPr>
      <t>（三）严格执行发承包制度。</t>
    </r>
    <r>
      <rPr>
        <sz val="9"/>
        <color rgb="FF000000"/>
        <rFont val="宋体"/>
        <charset val="134"/>
      </rPr>
      <t>建设单位应当依法将工程发包给具备相应资质的勘察、设计、施工、监理等单位，不得肢解发包工程、违规指定分包单位，不得直接发包桩基础、预拌混凝土等专业分包工程，不得指定按照合同约定由施工单位购入用于工程的装配式建筑构配件、建筑材料和设备或者指定生产厂、供应商；不得明示或暗示施工单位使用不合格的建筑材料、建筑构配件和设备；应加强对按照合同约定自行采购的建筑材料、构配件和设备的质量管理。建设单位应与各承包单位依法签订合同，并明确双方权利、义务、责任，确保工程质量；鼓励在合同中明确创优目标，按照公平原则约定工程质量奖优惩劣内容。</t>
    </r>
    <r>
      <rPr>
        <b/>
        <sz val="9"/>
        <color rgb="FF000000"/>
        <rFont val="宋体"/>
        <charset val="134"/>
      </rPr>
      <t>（四）严格勘察设计质量管理。</t>
    </r>
    <r>
      <rPr>
        <sz val="9"/>
        <color rgb="FF000000"/>
        <rFont val="宋体"/>
        <charset val="134"/>
      </rPr>
      <t>建设单位应按规定将施工图设计文件报送住房城乡建设部门进行施工图审查（含消防），施工图设计文件未经审查或审查不合格的不得用于施工。建设单位不得擅自修改已经审查合格的施工图设计文件，确需变更的，应将修改的施工图设计文件按《房屋建筑和市政基础设施工程施工图设计文件审查管理办法》（住房和城乡建设部令第13号）及《建设工程消防设计审查验收管理暂行规定》（住房和城乡建设部令第51号）有关规定重新报审，严禁先施工后变更；不得明示或者暗示勘察设计单位违反工程建设强制性标准，严禁以“优化设计”等名义变相降低工程质量标准。</t>
    </r>
    <r>
      <rPr>
        <b/>
        <sz val="9"/>
        <color rgb="FF000000"/>
        <rFont val="宋体"/>
        <charset val="134"/>
      </rPr>
      <t>（五）保证合理工期和造价。</t>
    </r>
    <r>
      <rPr>
        <sz val="9"/>
        <color rgb="FF000000"/>
        <rFont val="宋体"/>
        <charset val="134"/>
      </rPr>
      <t xml:space="preserve">建设单位应当科学合理确定工程建设工期和造价，严禁盲目赶工期、抢进度。勘察设计、施工工期确定后，建设单位不得任意压缩；确需调整且具备技术可行性的，建设单位应主动征求施工、监理单位意见，达成一致意见后提出保证工程质量、安全、周边环境的技术措施和方案，经专家论证通过后方可实施。不得违反施工质量安全管理规定在建筑主楼相关基础部分未整体施工完成前进行上部主体结构施工，不得随意留置施工缝或随意“甩项”，不得迫使施工单位及其他参建单位简化工序、降低质量标准。调整合同约定的勘察、设计周期和施工工期的，应相应调整相关费用。因极端恶劣天气等不可抗力以及重污染天气、重大活动保障等原因停工的，应给予合理的工期补偿。因材料、工程设备价格变化等原因，需要调整合同价款的，应按照合同约定给予调整。
</t>
    </r>
    <r>
      <rPr>
        <b/>
        <sz val="9"/>
        <color rgb="FF000000"/>
        <rFont val="宋体"/>
        <charset val="134"/>
      </rPr>
      <t>二、强化施工全过程质量管理</t>
    </r>
    <r>
      <rPr>
        <sz val="9"/>
        <color rgb="FF000000"/>
        <rFont val="宋体"/>
        <charset val="134"/>
      </rPr>
      <t xml:space="preserve">   </t>
    </r>
    <r>
      <rPr>
        <b/>
        <sz val="9"/>
        <color rgb="FF000000"/>
        <rFont val="宋体"/>
        <charset val="134"/>
      </rPr>
      <t>（一）组建项目质量管理机构。</t>
    </r>
    <r>
      <rPr>
        <sz val="9"/>
        <color rgb="FF000000"/>
        <rFont val="宋体"/>
        <charset val="134"/>
      </rPr>
      <t>建设单位应当建立健全工程项目质量管理体系，开工前委派项目负责人（法定代表人任项目负责人的，不需委派）、技术负责人和与工程建设规模相适应的专职质量管理人员，组建项目质量管理机构，建立项目质量管理制度，明确各岗位质量管理职责。建设单位不具备人员委派条件的，可聘用专业机构或人员。建设单位项目负责人应具备与项目工程类别相适应的工程类或工程经济类大学本科及以上学历。工程规模3万平方米以上的房屋建筑工程或建安造价3000万元以上的市政基础设施工程，项目负责人还应具备以下条件之一：持有人力资源和社会保障部门颁发的相应工程类执业资格证书（无需注册）；取得工程类相应专业高级以上技术职称或取得相应专业中级技术职称5年以上。建设单位项目工程质量专职管理人员应取得工程类或工程经济类大学专科及以上学历，从事建设工程项目管理或工程设计工作满3年，且取得工程类相应专业中级技术职称。</t>
    </r>
    <r>
      <rPr>
        <b/>
        <sz val="9"/>
        <color rgb="FF000000"/>
        <rFont val="宋体"/>
        <charset val="134"/>
      </rPr>
      <t>（二）严格施工过程质量管理。</t>
    </r>
    <r>
      <rPr>
        <sz val="9"/>
        <color rgb="FF000000"/>
        <rFont val="宋体"/>
        <charset val="134"/>
      </rPr>
      <t>建设单位应当定期检查勘察、设计、施工、监理、质量检测等单位合同履约及质量管理责任落实情况，加强建筑材料质量管控，定期抽查工程实体质量，强化对关键部位、关键工序质量检查，留存相关检查记录和影像资料。督促有关单位全面落实投标文件中承诺的机构设置和关键岗位人员配备，落实工程质量安全手册、工程质量标准化管理和“施工质量样板化、技术交底可视化、操作过程规范化”等要求。不得以任何方式要求施工单位违反工程建设强制性标准，降低工程质量。建设单位应当牵头组织开展质量常见问题专项治理，减少工程质量问题投诉。鼓励建设单位通过组织工地开放日、观摩交流活动或运用信息化方式，及时向购房人展示工程形象进度、主体结构和主要使用功能质量管控等信息。</t>
    </r>
    <r>
      <rPr>
        <b/>
        <sz val="9"/>
        <color rgb="FF000000"/>
        <rFont val="宋体"/>
        <charset val="134"/>
      </rPr>
      <t>（三）严格工程质量检测管理。</t>
    </r>
    <r>
      <rPr>
        <sz val="9"/>
        <color rgb="FF000000"/>
        <rFont val="宋体"/>
        <charset val="134"/>
      </rPr>
      <t>建设单位应当严格质量检测管理，委托具有相应资质且与工程项目相关单位无隶属关系或者其他利害关系的第三方检测机构进行检测，不得以建设单位、施工单位、检测机构三方合同等形式转嫁建设单位的法定义务，不得明示或者暗示检测机构出具虚假检测报告，发现检测机构伪造检测数据或出具虚假检测报告的，应当及时报告工程质量监督机构。建设单位应按有关规定单独列支并及时足额支付工程质量检测经费，不得变相将应由建设单位支付的工程质量检测经费转嫁到施工单位，非建设单位委托的检测机构出具的检测报告不得作为工程质量验收依据。</t>
    </r>
    <r>
      <rPr>
        <b/>
        <sz val="9"/>
        <color rgb="FF000000"/>
        <rFont val="宋体"/>
        <charset val="134"/>
      </rPr>
      <t>（四）按时结算和支付工程款。</t>
    </r>
    <r>
      <rPr>
        <sz val="9"/>
        <color rgb="FF000000"/>
        <rFont val="宋体"/>
        <charset val="134"/>
      </rPr>
      <t xml:space="preserve">建设单位应有满足施工所需的资金安排，并按规定向施工单位提供工程款支付担保。招标文件及施工合同中应按有关要求约定施工过程结算周期、工程进度款结算办法等内容，其中人工费用应单独足额拨付至施工总承包企业开设的农民工工资专用账户，以确保农民工工资按月足额支付。分部工程验收通过时原则应同步办理工程款结算与工程款支付，不得以设计变更、工程洽商等理由拖延结算变相拖延工程款支付。政府投资工程应按照国家有关规定支付，不得以未完成审计作为拖欠工程款的理由。 </t>
    </r>
    <r>
      <rPr>
        <b/>
        <sz val="9"/>
        <color rgb="FF000000"/>
        <rFont val="宋体"/>
        <charset val="134"/>
      </rPr>
      <t>（五）严格工程竣工验收和档案管理。</t>
    </r>
    <r>
      <rPr>
        <sz val="9"/>
        <color rgb="FF000000"/>
        <rFont val="宋体"/>
        <charset val="134"/>
      </rPr>
      <t xml:space="preserve">建设单位应当在收到工程竣工报告后及时组织有关单位进行竣工验收，重大工程或技术复杂工程可邀请有关专家参加。验收时，严禁弄虚作假、降低验收标准，将不合格工程按照合格工程验收；未经验收或验收不合格不得交付使用。竣工验收合格后，建设单位应按规定在建筑物明显部位设置竣工永久性标识牌，标注工程名称、开竣工日期和建设、勘察、设计、施工、监理单位全称以及项目负责人姓名，强化质量主体责任的追溯。建设单位应当建立工程质量资料按验收节点归档制度，建立质量终身责任信息档案，督促项目参建责任主体按工程资料的编制要求编制归档，对各责任主体归档的资料进行验收，确保完整、准确；应当在竣工验收时组织工程档案专项验收，建设工程竣工验收后，及时按规定向城建档案管理机构移交建设项目档案。
</t>
    </r>
    <r>
      <rPr>
        <b/>
        <sz val="9"/>
        <color rgb="FF000000"/>
        <rFont val="宋体"/>
        <charset val="134"/>
      </rPr>
      <t>三、严格住宅工程交付和保修管理    （一）全面实行住宅工程分户验收。</t>
    </r>
    <r>
      <rPr>
        <sz val="9"/>
        <color rgb="FF000000"/>
        <rFont val="宋体"/>
        <charset val="134"/>
      </rPr>
      <t>住宅工程竣工验收前，建设单位应当严格按照《湖南省住宅工程质量分户验收管理办法》，组织施工、监理等单位进行分户验收。鼓励组织业主开放日、邀请业主代表参加分户验收。未组织分户验收或分户验收不合格的，不得组织竣工验收。分户验收合格后，按户出具质量合格文件。</t>
    </r>
    <r>
      <rPr>
        <b/>
        <sz val="9"/>
        <color rgb="FF000000"/>
        <rFont val="宋体"/>
        <charset val="134"/>
      </rPr>
      <t>（二）加强工程质量信息公开。</t>
    </r>
    <r>
      <rPr>
        <sz val="9"/>
        <color rgb="FF000000"/>
        <rFont val="宋体"/>
        <charset val="134"/>
      </rPr>
      <t>住宅工程开工前，建设单位应公开工程规划许可证、施工许可证、工程结构形式、设计使用年限、抗震等级、主要建筑材料、参建单位及负责人等信息；交付使用前，应公开质量承诺书、工程竣工验收报告、质量保修负责人及联系方式等信息。实行预售的，建设单位在工程建设过程中，可通过组织业主开放日或运用信息技术等方式，及时向购房业主展示工程形象进度、隐蔽工程质量等信息；对于全装修商品房，建设单位还应在工程实体内做实体装修样板房，在交付业主前不得拆除（业主未按时收房的除外），实体装修样板房质量标准及主要建筑材料品种应符合商品房买卖合同约定标准。</t>
    </r>
  </si>
  <si>
    <t>《湖南省住房和城乡建设厅关于进一步加强房屋建筑和市政基础设施工程勘察质量管理工作的通知》（湘建设〔2023〕94号）</t>
  </si>
  <si>
    <t>一、严格落实建设单位首要责任
（一）依法履行基本建设程序。…要严格执行勘察发包承包相关规定，依法将勘察发包给具备相应资质的勘察单位, 并与勘察单位签订书面合同，按照相关法律法规明确勘察任务、工期、费用等内容。…
（二）严格实行建设单位见证制。建设单位在勘探作业时应委派专人或采用信息化技术对现场作业进行见证，主要对勘察工作专职人员配备、履职情况及实物工作量进行现场监督并确认，留下现场见证记录，发现勘察单位违规作业的应及时向住房城乡建设部门报告。建设单位应在勘察作业前登录省施工图管理信息系统（以下简称“管理系统”）填报项目基本信息，并按项目勘察进度分阶段将地质调查、钻探（含测量、取样、原位测试）、室内试验过程及见证记录等勘察相关原始记录同步上传管理系统，作为后续施工图审查机构审查勘察文件的基础资料，同时建设单位应将勘察主要过程的影像资料留存备查。
（三）加强过程验收资料档案管理。建设单位要建立质量终身责任信息档案，强化质量主体责任追溯。建设前期要为勘察工作提供必要的现场工作条件及工程建设场地现状地形图、地下管网探测等相关原始资料，原始资料要真实、准确、完整。在勘察作业前应组织勘察单位、设计单位进行现场踏勘，形成勘察任务书。建设过程中要按规定组织勘察、设计、施工、监理单位进行勘察技术交底。竣工验收后要将勘察相关原始记录、勘察文件、验收资料进行保存归档，并按规定向城建档案管理机构移交。</t>
  </si>
  <si>
    <t>《湖南省装配式混凝土建筑结构工程施工质量管理工作导则》（湘建建〔2023〕166号）</t>
  </si>
  <si>
    <t>第九条 建设单位（四）应组织首批预制构件产品质量验收、施工现场首层或首个有代表性施工段预制构件试拼装验收和装配式混凝土结构子分部工程质量验收，工程质量验收可分阶段进行。</t>
  </si>
  <si>
    <t>《进一步加强我省建筑工程安全防护、文明施工措施费用使用管理的通知》（湘建建〔2022〕227号）</t>
  </si>
  <si>
    <t>三、建设工程施工合同应单独注明安措费金额。合同工期两年以内（含两年）的工程，建设单位应在申请开工安全生产条件审查前将安措费一次性支付到位；对于合同工期两年以上的工程，建设单位应在申请开工安全生产条件审查前支付不少于70%的安措费，开工满两年前将剩余安措费全部支付到位。
四、施工单位应设立安措费专用账户，建立由建设单位（或受其委托的单位）、施工单位共同管理的制度，确保安措费专款专用，不挪作他用。
建设单位应及时足额支付安措费，督促施工单位落实绿色施工、安全防护等措施。</t>
  </si>
  <si>
    <t>《湖南省建筑工程施工项目部和现场监理部关键岗位人员配备管理办法》（湘建建〔2020〕208号）</t>
  </si>
  <si>
    <t>第十一条  现场监理部应加强对施工项目部关键岗位人员到岗和履职情况的检查。项目总监理工程师(总监代表)应安排专人检查并形成检查记录。对发现人员配备不达标、擅自更换、不到岗、不按规定履行职责的，总监理工程师(总监代表)应签发整改单责令其改正并报告建设单位。
建设单位应对施工项目部、现场监理部关键岗位人员配备和到岗履职情况进行检查，并形成检查记录，发现人员配备不达标、擅自更换、不到岗、不按规定履行职责的，应责令其改正;对拒不改正的，应及时报告住房和城乡建设主管部门及其质量安全监督机构。</t>
  </si>
  <si>
    <t>《湖南省房屋市政工程质量检测管理实施细则》（湘建质〔2025〕105号）</t>
  </si>
  <si>
    <t>第十二条  第二款
建设单位或监理单位应当按项目授权见证人员，见证人员应当详细记录见证过程关键信息，确保见证记录的完整性和真实性，并签字确认。见证人员应记录取样、制样、标识、封志、养护、送检等信息，工程实体检测见证应记录检测部位、数量、时间、检测设备种类及编号、检测中异常情况的描述记录等信息。鼓励采用视频录像的方式全程记录见证过程。</t>
  </si>
  <si>
    <t>勘察单位</t>
  </si>
  <si>
    <t>《建设工程勘察质量管理办法》（建设部令第53号）</t>
  </si>
  <si>
    <t>第九条 工程勘察企业应当向设计、施工和监理等单位进行勘察技术交底，参与施工验槽，及时解决工程设计和施工中与勘察工作有关的问题，按规定参加工程竣工验收</t>
  </si>
  <si>
    <r>
      <rPr>
        <b/>
        <sz val="9"/>
        <color rgb="FF000000"/>
        <rFont val="宋体"/>
        <charset val="134"/>
      </rPr>
      <t>附件《建筑工程勘察单位项目负责人质量安全责任七项规定（试行）》</t>
    </r>
    <r>
      <rPr>
        <sz val="9"/>
        <color rgb="FF000000"/>
        <rFont val="宋体"/>
        <charset val="134"/>
      </rPr>
      <t xml:space="preserve">
建筑工程勘察单位项目负责人（以下简称勘察项目负责人）是指经勘察单位法定代表人授权，代表勘察单位负责建筑工程项目全过程勘察质量管理，并对建筑工程勘察质量安全承担总体责任的人员。勘察项目负责人应当由具备勘察质量安全管理能力的专业技术人员担任。甲、乙级岩土工程勘察的项目负责人应由注册土木工程师（岩土）担任。建筑工程勘察工作开始前，勘察单位法定代表人应当签署授权书，明确勘察项目负责人。勘察项目负责人应当严格遵守以下规定并承担相应责任：
一、勘察项目负责人应当确认承担项目的勘察人员符合相应的注册执业资格要求，具备相应的专业技术能力，观测员、记录员、机长等现场作业人员符合专业培训要求。不得允许他人以本人的名义承担工程勘察项目。
二、勘察项目负责人应当依据有关法律法规、工程建设强制性标准和勘察合同（包括勘察任务委托书），组织编写勘察纲要，就相关要求向勘察人员交底，组织开展工程勘察工作。
三、勘察项目负责人应当负责勘察现场作业安全，要求勘察作业人员严格执行操作规程，并根据建设单位提供的资料和场地情况，采取措施保证各类人员，场地内和周边建筑物、构筑物及各类管线设施的安全。
四、勘察项目负责人应当对原始取样、记录的真实性和准确性负责，组织人员及时整理、核对原始记录，核验有关现场和试验人员在记录上的签字，对原始记录、测试报告、土工试验成果等各项作业资料验收签字。
五、勘察项目负责人应当对勘察成果的真实性和准确性负责，保证勘察文件符合国家规定的深度要求，在勘察文件上签字盖章。
六、勘察项目负责人应当对勘察后期服务工作负责，组织相关勘察人员及时解决工程设计和施工中与勘察工作有关的问题；组织参与施工验槽；组织勘察人员参加工程竣工验收，验收合格后在相关验收文件上签字，对城市轨道交通工程，还应参加单位工程、项目工程验收并在验收文件上签字；组织勘察人员参与相关工程质量安全事故分析，并对因勘察原因造成的质量安全事故，提出与勘察工作有关的技术处理措施。
七、勘察项目负责人应当对勘察资料的归档工作负责，组织相关勘察人员将全部资料分类编目，装订成册，归档保存。
勘察项目负责人对以上行为承担责任，并不免除勘察单位和其他人员的法定责任。</t>
    </r>
  </si>
  <si>
    <t>二、强化勘察单位质量主体责任
（一）完善勘察质量责任制度。…勘察文件必须由勘察人员、注册执业人员、项目负责人签字，并加盖单位法定代表人及技术负责人签章、资质专用章或单位公章、注册执业人员资格专用章。
（二）强化勘察过程质量控制。…要加强现场作业过程管控，外业作业人员应当在原始记录上签字，项目负责人对原始记录进行验收并签字，严禁离开现场进行追记、补记和修改记录。勘察单位要加强勘察测试、试验质量管控，根据工程要求和试验规程开展各类试验，保留试验记录。将勘探、试验、测试等技术服务工作交由具备相应技术条件的其他单位承担的，委托的勘察单位对相关勘探、试验、测试工作成果质量全面负责。勘察单位应配合建设单位将勘察原始记录同步上传管理系统，并将主要过程的影像资料一并移交建设单位。
（三）做好技术交底和现场服务。勘察单位编制的勘察文件要符合国家、省勘察文件编制深度相关规定及勘察任务书相关要求，勘察文件未经施工图审查合格不得交付使用。通过施工图审查后，勘察单位应主动配合建设单位就勘察文件向设计、施工、监理单位进行勘察技术交底。要按规定参与施工验槽、基础分部分项验收和竣工验收，及时解决项目建设中与勘察工作有关的问题，为项目建设提供技术支撑。</t>
  </si>
  <si>
    <t>设计单位</t>
  </si>
  <si>
    <t>第二十三条　设计单位应当就审查合格的施工图设计文件向施工单位作出详细说明。</t>
  </si>
  <si>
    <t>第十三条　设计单位应当按照法律、法规和工程建设强制性标准进行设计，防止因设计不合理导致生产安全事故的发生。
设计单位应当考虑施工安全操作和防护的需要，对涉及施工安全的重点部位和环节在设计文件中注明，并对防范生产安全事故提出指导意见。
采用新结构、新材料、新工艺的建设工程和特殊结构的建设工程，设计单位应当在设计中提出保障施工作业人员安全和预防生产安全事故的措施建议。</t>
  </si>
  <si>
    <t>（《建设工程消防设计审查验收管理暂行规定》（住建部令第58号）</t>
  </si>
  <si>
    <t>第十条　设计单位应当履行下列消防设计、施工质量责任和义务：
（一）按照建设工程法律法规和国家工程建设消防技术标准进行设计，编制符合要求的消防设计文件，不得违反国家工程建设消防技术标准强制性条文；
（二）在设计文件中选用的消防产品和具有防火性能要求的建筑材料、建筑构配件和设备，应当注明规格、性能等技术指标，符合国家规定的标准；
（三）参加建设单位组织的建设工程竣工验收，对建设工程消防设计实施情况签章确认，并对建设工程消防设计质量负责。
第二十七条　对特殊建设工程实行消防验收制度
特殊建设工程竣工验收后，建设单位应当向消防设计审查验收主管部门申请消防验收；未经消防验收或者消防验收不合格的，禁止投入使用。</t>
  </si>
  <si>
    <r>
      <rPr>
        <b/>
        <sz val="9"/>
        <color rgb="FF000000"/>
        <rFont val="宋体"/>
        <charset val="134"/>
      </rPr>
      <t>附件《建筑工程设计单位项目负责人质量安全责任七项规定（试行）》</t>
    </r>
    <r>
      <rPr>
        <sz val="9"/>
        <color rgb="FF000000"/>
        <rFont val="宋体"/>
        <charset val="134"/>
      </rPr>
      <t xml:space="preserve">
建筑工程设计单位项目负责人（以下简称设计项目负责人）是指经设计单位法定代表人授权，代表设计单位负责建筑工程项目全过程设计质量管理，对工程设计质量承担总体责任的人员。设计项目负责人应当由取得相应的工程建设类注册执业资格（主导专业未实行注册执业制度的除外），并具备设计质量管理能力的人员担任。承担民用房屋建筑工程的设计项目负责人原则上由注册建筑师担任。建筑工程设计工作开始前，设计单位法定代表人应当签署授权书，明确设计项目负责人。设计项目负责人应当严格遵守以下规定并承担相应责任：
一、设计项目负责人应当确认承担项目的设计人员符合相应的注册执业资格要求，具备相应的专业技术能力。不得允许他人以本人的名义承担工程设计项目。
二、设计项目负责人应当依据有关法律法规、项目批准文件、城乡规划、工程建设强制性标准、设计深度要求、设计合同（包括设计任务书）和工程勘察成果文件，就相关要求向设计人员交底，组织开展建筑工程设计工作，协调各专业之间及与外部各单位之间的技术接口工作。
三、设计项目负责人应当要求设计人员在设计文件中注明建筑工程合理使用年限，标明采用的建筑材料、建筑构配件和设备的规格、性能等技术指标，其质量要求必须符合国家规定的标准及建筑工程的功能需求。
四、设计项目负责人应当要求设计人员考虑施工安全操作和防护的需要，在设计文件中注明涉及施工安全的重点部位和环节，并对防范安全生产事故提出指导意见；采用新结构、新材料、新工艺和特殊结构的，应在设计中提出保障施工作业人员安全和预防生产安全事故的措施建议。
五、设计项目负责人应当核验各专业设计、校核、审核、审定等技术人员在相关设计文件上的签字，核验注册建筑师、注册结构工程师等注册执业人员在设计文件上的签章，并对各专业设计文件验收签字。
六、设计项目负责人应当在施工前就审查合格的施工图设计文件，组织设计人员向施工及监理单位做出详细说明；组织设计人员解决施工中出现的设计问题。不得在违反强制性标准或不满足设计要求的变更文件上签字。应当根据设计合同中约定的责任、权利、费用和时限，组织开展后期服务工作。
七、设计项目负责人应当组织设计人员参加建筑工程竣工验收，验收合格后在相关验收文件上签字；组织设计人员参与相关工程质量安全事故分析，并对因设计原因造成的质量安全事故，提出与设计工作相关的技术处理措施；组织相关人员及时将设计资料归档保存。设计项目负责人对以上行为承担责任，并不免除设计单位和其他人员的法定责任。</t>
    </r>
  </si>
  <si>
    <t>勘察设计单位</t>
  </si>
  <si>
    <t>《建设工程勘察设计管理条例》（国务院令第662号修订）</t>
  </si>
  <si>
    <t>第九条　国家对从事建设工程勘察、设计活动的专业技术人员，实行执业资格注册管理制度。
　　    未经注册的建设工程勘察、设计人员，不得以注册执业人员的名义从事建设工程勘察、设计活动。
第十条　建设工程勘察、设计注册执业人员和其他专业技术人员只能受聘于一个建设工程勘察、设计单位；未受聘于建设工程勘察、设计单位的，不得从事建设工程的勘察、设计活动。
第十一条　建设工程勘察、设计单位资质证书和执业人员注册证书，由国务院建设行政主管部门统一制作。</t>
  </si>
  <si>
    <t>第六条 勘察单位应当根据工程实际及工程周边环境资料，在勘察文件中说明地质条件可能造成的工程风险。设计单位应当在设计文件中注明涉及危大工程的重点部位和环节，提出保障工程周边环境安全和工程施工安全的意见，必要时进行专项设计。</t>
  </si>
  <si>
    <t>《建筑与市政工程施工质量控制通用规范》（GB 55032-2022）</t>
  </si>
  <si>
    <t>4.3.3  勘察、设计单位项目负责人和施工单位技术、质量部门负责人应参加地基与基础分部工程的验收，设计单位项目负责人和施工单位技术、质量部门负责人应参加主体结构、节能分部工程的验收。</t>
  </si>
  <si>
    <t>住房城乡建设部办公厅关于实施《危险性较大的分部分项工程安全管理规定》有关问题的通知（建办质〔2018〕31号）</t>
  </si>
  <si>
    <t>三、关于专家论证会参会人员   
超过一定规模的危大工程专项施工方案专家论证会的参会人员应当包括：
（三）有关勘察、设计单位项目技术负责人及相关人员；
七、关于验收人员　
危大工程验收人员应当包括：
（三）有关勘察、设计和监测单位项目技术负责人。</t>
  </si>
  <si>
    <t>施工单位</t>
  </si>
  <si>
    <t>第二十一条　施工单位的项目负责人应当由取得相应执业资格的人员担任，对建设工程项目的安全施工负责，落实安全生产责任制度、安全生产规章制度和操作规程，确保安全生产费用的有效使用，并根据工程的特点组织制定安全施工措施，消除安全事故隐患，及时、如实报告生产安全事故。
第二十三条　施工单位应当设立安全生产管理机构，配备专职安全生产管理人员。     
第三十六条　施工单位的主要负责人、项目负责人、专职安全生产管理人员应当经建设行政主管部门或者其他有关部门考核合格后方可任职。</t>
  </si>
  <si>
    <t>第二十五条　垂直运输机械作业人员、安装拆卸工、爆破作业人员、起重信号工、登高架设作业人员等特种作业人员，必须按照国家有关规定经过专门的安全作业培训，并取得特种作业操作资格证书后，方可上岗作业。   
第三十七条　作业人员进入新的岗位或者新的施工现场前，应当接受安全生产教育培训。未经教育培训或者教育培训考核不合格的人员，不得上岗作业。施工单位在采用新技术、新工艺、新设备、新材料时，应当对作业人员进行相应的安全生产教育培训。</t>
  </si>
  <si>
    <t>《湖南省安全生产条例》（2022年7月28日，湖南省第十三届人民代表大会常务委员会第三十二次会议通过）</t>
  </si>
  <si>
    <t>第二十四条  矿山、金属冶炼、建筑施工和危险物品的生产、经营、储存、装卸单位应当建立并实施安全生产班前会制度，在班前会上交接当班安全事项，由班组长或者交班人员向作业人员提示安全风险，讲解安全行为规范；对风险较大的岗位还应当制作岗位安全检查卡、安全作业卡、应急处置卡，告知岗位安全检查要点、安全作业流程、应急处置方法，并组织实施。</t>
  </si>
  <si>
    <t>第十四条施工单位应当在施工现场显著位置公告危大工程名称、施工时间和具体责任人员，并在危险区域设置安全警示标志。
第十五条 专项施工方案实施前，编制人员或者项目技术负责人应当向施工现场管理人员进行方案交底。
施工现场管理人员应当向作业人员进行安全技术交底，并由双方和项目专职安全生产管理人员共同签字确认。
第十七条 施工单位应当对危大工程施工作业人员进行登记，项目负责人应当在施工现场履职。项目专职安全生产管理人员应当对专项施工方案实施情况进行现场监督，对未按照专项施工方案施工的，应当要求立即整改，并及时报告项目负责人，项目负责人应当及时组织限期整改。施工单位应当按照规定对危大工程进行施工监测和安全巡视，发现危及人身安全的紧急情况，应当立即组织作业人员撤离危险区域。
第二十一条 危大工程验收合格后，施工单位应当在施工现场明显位置设置验收标识牌，公示验收时间及责任人员。</t>
  </si>
  <si>
    <t>第十一条　施工单位应当履行下列消防设计、施工质量责任和义务：
　　（一）按照建设工程法律法规、国家工程建设消防技术标准，以及经消防设计审查合格或者满足工程需要的消防设计文件组织施工，不得擅自改变消防设计进行施工，降低消防施工质量；
　　（二）按照消防设计要求、施工技术标准和合同约定检验消防产品和具有防火性能要求的建筑材料、建筑构配件和设备的质量，使用合格产品，保证消防施工质量；
　　（三）参加建设单位组织的建设工程竣工验收，对建设工程消防施工质量签章确认，并对建设工程消防施工质量负责。</t>
  </si>
  <si>
    <t>《建筑施工企业主要负责人、项目负责人和专职安全生产管理人员安全生产管理规定》（住建部令第17号）</t>
  </si>
  <si>
    <t>第二十条　项目专职安全生产管理人员应当每天在施工现场开展安全检查，现场监督危险性较大的分部分项工程安全专项施工方案实施。对检查中发现的安全事故隐患，应当立即处理；不能处理的，应当及时报告项目负责人和企业安全生产管理机构。项目负责人应当及时处理。检查及处理情况应当记入项目安全管理档案。 
第二十二条　建筑施工企业安全生产管理机构和工程项目应当按规定配备相应数量和相关专业的专职安全生产管理人员。危险性较大的分部分项工程施工时，应当安排专职安全生产管理人员现场监督。</t>
  </si>
  <si>
    <t>3.3.4 隐蔽工程在隐蔽前应由施工单位通知监理单位进行验收，并应留存现场影像资料，形成验收文件，经验收合格后方可继续施工。
4.3.1 检验批应由专业监理工程师组织施工单位项目专业质量检查员、专业工长等进行验收。
4.3.2 分项工程应由专业监理工程师组织施工单位项目专业技术负责人等进行验收。
4.3.3 分部工程应由总监理工程师组织施工单位项目负责人和项目技术负责人等进行验收。勘察、设计单位项目负责人和施工单位技术、质量部门负责人应参加地基与基地分部工程的验收，设计单位项目负责人和施工单位技术、质量部门负责人应参加主体结构、节能分部工程的验收。
4.3.4 单位工程完工后，各相关单位应按下列要求进行工程竣工验收：1.勘察单位应编制勘察工程质量检查报告，按规定程序审批后向建设单位提交；2.设计单位应对设计文件及施工过程的设计变更进行检查，并应编制设计工程质量检查报告，按规定程序审批后向建设单位提交；4.监理单位应在自检合格后组织工程竣工预验收，预验收合格后应编制工程质量评估报告，按规定程序审批后向建设单位提交；5.建设单位应在竣工预验收合格后组织监理、施工、设计、勘察单位等相关单位项目负责人进行工程竣工验收。</t>
  </si>
  <si>
    <t>《建筑施工企业安全生产管理规范》（GB50656-2011）</t>
  </si>
  <si>
    <t>15.0.3  建筑施工企业安全检查的形式应包括各管理层的自查、互查以及对下级管理层的抽查等;安全检查的类型应包括日常巡查、专项检查、季节性检查、定期检查、不定期抽查等。1 工程项目部每天应结合施工动态，实行安全巡查;总承包工程项目部应组织各分包单位每周进行安全检查，每月对照《建筑施工安全检查标准》，至少进行一次定量检查。2 企业每月应对工程项目施工现场安全职责落实情况至少进行一次检查，并针对检查中发现的倾向性问题、安全生产状况较差的工程项目，组织专项检查。3企业应针对承建工程所在地区的气候与环境特点，组织季节性的安全检查。</t>
  </si>
  <si>
    <t>《建筑施工企业、工程项目安全生产管理机构设置及安全生产管理人员配备办法》（建质规〔2025〕3号）</t>
  </si>
  <si>
    <r>
      <rPr>
        <sz val="9"/>
        <color rgb="FF000000"/>
        <rFont val="宋体"/>
        <charset val="134"/>
      </rPr>
      <t>第二十条(一)建立健全项目全员安全生产责任制,明确各岗位的责任人员、责任范围等内容,加强对项目全员安全生产责任制落实情况的监督、考核;
(二)建立健全项目安全生产管理体系,加强安全生产标准化建设;(三)组织制定并实施项目安全生产规章制度和操作规程;(四)组织制定并实施项目安全生产教育、培训计划;
(五)保证项目安全生产投入的有效实施;(六)组织建立并落实项目安全风险分级管控和隐患排查治理双重预防工作机制,在危险性较大的分部分项工程施工现场履职,组织开展危险源辨识与评估;(七)为一线作业人员创造安全生产条件,落实带班生产制
度,督促、检查项目的安全生产工作,及时组织消除生产安全事故隐患;(八)组织制定项目生产安全事故应急救援预案,开展应急演练;(九)及时、如实报告生产安全事故。                                                                                                                                                                                                                                                                                                                                                                                                                     第二十一条 建设规模符合下列条件之一的项目，应当配备安全总监，设置独立的安全生产管理机构：（一）施工现场管理人员和施工人员峰值超过500人的；（二）房屋建筑工程施工面积大于10万平方米的；（三）市政基础设施工程合同价款大于4亿元的，或者隧道、城市轨道交通工程施工累计长度超过4千米的。施工总承包企业项目专职安全生产管理人员配备要求。</t>
    </r>
    <r>
      <rPr>
        <sz val="9"/>
        <color rgb="FF000000"/>
        <rFont val="DejaVu Sans"/>
        <charset val="134"/>
      </rPr>
      <t>•</t>
    </r>
    <r>
      <rPr>
        <sz val="9"/>
        <color rgb="FF000000"/>
        <rFont val="宋体"/>
        <charset val="134"/>
      </rPr>
      <t xml:space="preserve"> 建筑工程、装修工程项目按照建筑面积配备：①1万平方米以下的项目不少于1人；②1万～5万平方米的项目不少于2人；③5万平方米以上的项目不少于3人，且每增加5万平方米，应当至少增加1名专职安全生产管理人员。</t>
    </r>
    <r>
      <rPr>
        <sz val="9"/>
        <color rgb="FF000000"/>
        <rFont val="DejaVu Sans"/>
        <charset val="134"/>
      </rPr>
      <t>•</t>
    </r>
    <r>
      <rPr>
        <sz val="9"/>
        <color rgb="FF000000"/>
        <rFont val="宋体"/>
        <charset val="134"/>
      </rPr>
      <t xml:space="preserve"> 市政基础设施工程项目按照工程合同价款配备：①5000万元以下的项目不少于1人；②5000万～2亿元的项目不少于2人；③2亿元以上的项目不少于3人，且每增加2亿元，应当至少增加1名专职安全生产管理人员。</t>
    </r>
    <r>
      <rPr>
        <sz val="9"/>
        <color rgb="FF000000"/>
        <rFont val="DejaVu Sans"/>
        <charset val="134"/>
      </rPr>
      <t>• </t>
    </r>
    <r>
      <rPr>
        <sz val="9"/>
        <color rgb="FF000000"/>
        <rFont val="宋体"/>
        <charset val="134"/>
      </rPr>
      <t>在前款所述基础上，施工活动涉及建筑起重机械的，应当至少增加1名机械类专职安全生产管理人员。项目经理、项目安全总监均应当落实带班生产制度，每月带班生产时间不得少于本月施工时间的80%。  
 第十二条 企业主要负责人应当根据项目进度,带班检查企业在建项目的安全生产工作,每年检查时间不少于企业全年施工时间的 25%,相关检查记录分别在企业和项目存档备查。第十三条 项目进行超过一定规模的危险性较大的分部分项工程施工时,企业主要负责人应当到施工现场进行带班检查。对于有分支机构(非独立法人)的企业,企业主要负责人因故不能到现场的,可以书面委托分支机构负责人对施工现场进行带班检查。企业技术负责人应当按照规定审核危险性较大的分部分项工程专项施工方案并签字确认,不得委托他人行使上述职责。第十四条 企业主要负责人应当熟悉房屋市政工程生产安全重大事故隐患判定标准,每月对企业重大事故隐患排查整改情况至少开展 1 次专项检查。
第三十三条 项目专职安全生产管理人员在岗履职期间,应当佩戴安全生产检查记录仪,全过程视频记录在岗履职情况,任何人不得对视频资料进行编辑、篡改,原始视频资料至少留档保存 6 个月。第三十四条 项目专职安全生产管理人员应当将每日安全检查和事故隐患处理情况及时填入施工安全日志。</t>
    </r>
  </si>
  <si>
    <t>《建筑施工企业负责人及项目负责人施工现场带班暂行办法》（建质〔2011〕111号）</t>
  </si>
  <si>
    <t>建筑施工企业负责人应当定期带班检查，每月检查时间不少于其工作日的25%。对于有分公司（非独立法人）的企业集团，集团负责人每月带班检查不少于一次；集团负责人因故无法到场时，可书面委托工程所在地的分公司负责人进行带班检查。</t>
  </si>
  <si>
    <t>《建筑施工特种作业人员管理规定》(建质〔2008〕75号)</t>
  </si>
  <si>
    <t>第四条　建筑施工特种作业人员必须经建设主管部门考核合格，取得建筑施工特种作业人员操作资格证书（以下简称“资格证书”），方可上岗从事相应作业。    
第十五条　持有资格证书的人员，应当受聘于建筑施工企业或者建筑起重机械出租单位（以下简称用人单位），方可从事相应的特种作业。
第二十二条　资格证书有效期为两年。有效期满需要延期的，建筑施工特种作业人员应当于期满前3个月内向原考核发证机关申请办理延期复核手续。延期复核合格的，资格证书有效期延期2年。</t>
  </si>
  <si>
    <t>三、关于专家论证会参会人员  
超过一定规模的危大工程专项施工方案专家论证会的参会人员应当包括：
（四）总承包单位和分包单位技术负责人或授权委派的专业技术人员、项目负责人、项目技术负责人、专项施工方案编制人员、项目专职安全生产管理人员及相关人员；
七、关于验收人员　
危大工程验收人员应当包括：
（一）总承包单位和分包单位技术负责人或授权委派的专业技术人员、项目负责人、项目技术负责人、专项施工方案编制人员、项目专职安全生产管理人员及相关人员；</t>
  </si>
  <si>
    <t>附件3《施工项目部关键岗位人员任职条件及主要职责》</t>
  </si>
  <si>
    <t>《湖南省建筑施工特种作业人员管理规定》(湘建人教〔2021〕200号)</t>
  </si>
  <si>
    <t>第五条  建筑施工特种作业人员须经住房和城乡建设行业主管部门考核合格，取得《建筑施工特种作业人员操作资格证书》（以下简称“资格证书”），方可上岗从事相应作业。     
第十七条 持有建筑施工特种作业资格证书的人员应当受聘于一个建筑施工企业或者建筑机械出租单位，方可从事相应的特种作业。</t>
  </si>
  <si>
    <t>第十三条  施工单位应当任命取样人员。建设单位委托检测机构开展建设工程质量检测活动的，取样人员应当在建设单位或者监理单位的见证人员监督下现场取样。施工现场应当具备制样和养护条件，建设单位或监理单位应对制样和试样养护的规范性实施见证。提供检测试样的单位和个人，应当对检测试样的符合性、真实性及代表性负责，严禁虚假取样、制样。</t>
  </si>
  <si>
    <t>监理单位</t>
  </si>
  <si>
    <t>《工程监理企业资质管理规定》（住建部令第45号修订）</t>
  </si>
  <si>
    <r>
      <rPr>
        <b/>
        <sz val="9"/>
        <color rgb="FF000000"/>
        <rFont val="宋体"/>
        <charset val="134"/>
      </rPr>
      <t>第三条　</t>
    </r>
    <r>
      <rPr>
        <sz val="9"/>
        <color rgb="FF000000"/>
        <rFont val="宋体"/>
        <charset val="134"/>
      </rPr>
      <t xml:space="preserve">从事建设工程监理活动的企业，应当按照本规定取得工程监理企业资质，并在工程监理企业资质证书（以下简称资质证书）许可的范围内从事工程监理活动。  
</t>
    </r>
    <r>
      <rPr>
        <b/>
        <sz val="9"/>
        <color rgb="FF000000"/>
        <rFont val="宋体"/>
        <charset val="134"/>
      </rPr>
      <t>第七条</t>
    </r>
    <r>
      <rPr>
        <sz val="9"/>
        <color rgb="FF000000"/>
        <rFont val="宋体"/>
        <charset val="134"/>
      </rPr>
      <t>　工程监理企业的资质等级标准如下：</t>
    </r>
    <r>
      <rPr>
        <b/>
        <sz val="9"/>
        <color rgb="FF000000"/>
        <rFont val="宋体"/>
        <charset val="134"/>
      </rPr>
      <t>（一）综合资质标准</t>
    </r>
    <r>
      <rPr>
        <sz val="9"/>
        <color rgb="FF000000"/>
        <rFont val="宋体"/>
        <charset val="134"/>
      </rPr>
      <t xml:space="preserve"> 1、具有独立法人资格且具有符合国家有关规定的资产。2、企业技术负责人应为注册监理工程师，并具有15年以上从事工程建设工作的经历或者具有工程类高级职称。3、具有5个以上工程类别的专业甲级工程监理资质。4、注册监理工程师不少于60人，注册造价工程师不少于5人，一级注册建造师、一级注册建筑师、一级注册结构工程师或者其它勘察设计注册工程师合计不少于15人次。5、企业具有完善的组织结构和质量管理体系，有健全的技术、档案等管理制度。6、企业具有必要的工程试验检测设备。7、申请工程监理资质之日前一年内没有本规定第十六条禁止的行为。8、申请工程监理资质之日前一年内没有因本企业监理责任造成重大质量事故。9、申请工程监理资质之日前一年内没有因本企业监理责任发生三级以上工程建设重大安全事故或者发生两起以上四级工程建设安全事故。
</t>
    </r>
    <r>
      <rPr>
        <b/>
        <sz val="9"/>
        <color rgb="FF000000"/>
        <rFont val="宋体"/>
        <charset val="134"/>
      </rPr>
      <t>（二）专业资质标准</t>
    </r>
    <r>
      <rPr>
        <sz val="9"/>
        <color rgb="FF000000"/>
        <rFont val="宋体"/>
        <charset val="134"/>
      </rPr>
      <t xml:space="preserve"> 1、甲级（1）具有独立法人资格且具有符合国家有关规定的资产。（2）企业技术负责人应为注册监理工程师，并具有15年以上从事工程建设工作的经历或者具有工程类高级职称。（3）注册监理工程师、注册造价工程师、一级注册建造师、一级注册建筑师、一级注册结构工程师或者其它勘察设计注册工程师合计不少于25人次；其中，相应专业注册监理工程师不少于《专业资质注册监理工程师人数配备表》（附表1）中要求配备的人数，注册造价工程师不少于2人。（4）企业近2年内独立监理过3个以上相应专业的二级工程项目，但是，具有甲级设计资质或一级及以上施工总承包资质的企业申请本专业工程类别甲级资质的除外。（5）企业具有完善的组织结构和质量管理体系，有健全的技术、档案等管理制度。（6）企业具有必要的工程试验检测设备。（7）申请工程监理资质之日前一年内没有本规定第十六条禁止的行为。（8）申请工程监理资质之日前一年内没有因本企业监理责任造成重大质量事故。（9）申请工程监理资质之日前一年内没有因本企业监理责任发生三级以上工程建设重大安全事故或者发生两起以上四级工程建设安全事故。2、乙级 （1）具有独立法人资格且具有符合国家有关规定的资产。（2）企业技术负责人应为注册监理工程师，并具有10年以上从事工程建设工作的经历。（3）注册监理工程师、注册造价工程师、一级注册建造师、一级注册建筑师、一级注册结构工程师或者其它勘察设计注册工程师合计不少于15人次。其中，相应专业注册监理工程师不少于《专业资质注册监理工程师人数配备表》（附表1）中要求配备的人数，注册造价工程师不少于1人。（4）有较完善的组织结构和质量管理体系，有技术、档案等管理制度。（5）有必要的工程试验检测设备。（6）申请工程监理资质之日前一年内没有本规定第十六条禁止的行为。（7）申请工程监理资质之日前一年内没有因本企业监理责任造成重大质量事故。（8）申请工程监理资质之日前一年内没有因本企业监理责任发生三级以上工程建设重大安全事故或者发生两起以上四级工程建设安全事故。3、丙级 （1）具有独立法人资格且具有符合国家有关规定的资产。（2）企业技术负责人应为注册监理工程师，并具有8年以上从事工程建设工作的经历。（3）相应专业的注册监理工程师不少于《专业资质注册监理工程师人数配备表》（附表1）中要求配备的人数。（4）有必要的质量管理体系和规章制度。（5）有必要的工程试验检测设备。</t>
    </r>
    <r>
      <rPr>
        <b/>
        <sz val="9"/>
        <color rgb="FF000000"/>
        <rFont val="宋体"/>
        <charset val="134"/>
      </rPr>
      <t>（三）事务所资质标准</t>
    </r>
    <r>
      <rPr>
        <sz val="9"/>
        <color rgb="FF000000"/>
        <rFont val="宋体"/>
        <charset val="134"/>
      </rPr>
      <t xml:space="preserve"> 1、取得合伙企业营业执照，具有书面合作协议书。2、合伙人中有3名以上注册监理工程师，合伙人均有5年以上从事建设工程监理的工作经历。3、有固定的工作场所。4、有必要的质量管理体系和规章制度。5、有必要的工程试验检测设备。
</t>
    </r>
    <r>
      <rPr>
        <b/>
        <sz val="9"/>
        <color rgb="FF000000"/>
        <rFont val="宋体"/>
        <charset val="134"/>
      </rPr>
      <t xml:space="preserve">第八条 </t>
    </r>
    <r>
      <rPr>
        <sz val="9"/>
        <color rgb="FF000000"/>
        <rFont val="宋体"/>
        <charset val="134"/>
      </rPr>
      <t>工程监理企业资质相应许可的业务范围如下：</t>
    </r>
    <r>
      <rPr>
        <b/>
        <sz val="9"/>
        <color rgb="FF000000"/>
        <rFont val="宋体"/>
        <charset val="134"/>
      </rPr>
      <t>（一）综合资质</t>
    </r>
    <r>
      <rPr>
        <sz val="9"/>
        <color rgb="FF000000"/>
        <rFont val="宋体"/>
        <charset val="134"/>
      </rPr>
      <t xml:space="preserve"> 可以承担所有专业工程类别建设工程项目的工程监理业务。</t>
    </r>
    <r>
      <rPr>
        <b/>
        <sz val="9"/>
        <color rgb="FF000000"/>
        <rFont val="宋体"/>
        <charset val="134"/>
      </rPr>
      <t xml:space="preserve">（二）专业资质   </t>
    </r>
    <r>
      <rPr>
        <sz val="9"/>
        <color rgb="FF000000"/>
        <rFont val="宋体"/>
        <charset val="134"/>
      </rPr>
      <t xml:space="preserve"> 1、专业甲级资质： 可承担相应专业工程类别建设工程项目的工程监理业务（见附表2）。2、专业乙级资质：可承担相应专业工程类别二级以下（含二级）建设工程项目的工程监理业务（见附表2）。3、专业丙级资质：可承担相应专业工程类别三级建设工程项目的工程监理业务（见附表2）。</t>
    </r>
    <r>
      <rPr>
        <b/>
        <sz val="9"/>
        <color rgb="FF000000"/>
        <rFont val="宋体"/>
        <charset val="134"/>
      </rPr>
      <t>（三）事务所资质</t>
    </r>
    <r>
      <rPr>
        <sz val="9"/>
        <color rgb="FF000000"/>
        <rFont val="宋体"/>
        <charset val="134"/>
      </rPr>
      <t xml:space="preserve"> 可承担三级建设工程项目的工程监理业务（见附表2），但是，国家规定必须实行强制监理的工程除外。工程监理企业可以开展相应类别建设工程的项目管理、技术咨询等业务。</t>
    </r>
  </si>
  <si>
    <t>第十二条　工程监理单位应当履行下列消防设计、施工质量责任和义务：
　　（一）按照建设工程法律法规、国家工程建设消防技术标准，以及经消防设计审查合格或者满足工程需要的消防设计文件实施工程监理；
　　（二）在消防产品和具有防火性能要求的建筑材料、建筑构配件和设备使用、安装前，核查产品质量证明文件，不得同意使用或者安装不合格的消防产品和防火性能不符合要求的建筑材料、建筑构配件和设备；
　　（三）参加建设单位组织的建设工程竣工验收，对建设工程消防施工质量签章确认，并对建设工程消防施工质量承担监理责任。</t>
  </si>
  <si>
    <t>3.2.1 工程采用的主要材料、半成品、成品、构配件、器具和设备应进行进场检验。涉及安全、节能、环境保护和主要使用功能的重要材料、产品应按各专业相关规定进行复验，并应经监理工程师检查认可。
3.3.4 隐蔽工程在隐蔽前应由施工单位通知监理单位进行验收，并应留存现场影像资料，形成验收文件，经验收合格后方可继续施工。
4.3.1 检验批应由专业监理工程师组织施工单位项目专业质量检查员、专业工长等进行验收。
4.3.2 分项工程应由专业监理工程师组织施工单位项目专业技术负责人等进行验收。
4.3.3 分部工程应由总监理工程师组织施工单位项目负责人和项目技术负责人等进行验收。勘察、设计单位项目负责人和施工单位技术、质量部门负责人应参加地基与基地分部工程的验收，设计单位项目负责人和施工单位技术、质量部门负责人应参加主体结构、节能分部工程的验收。
4.3.4 单位工程完工后，各相关单位应按下列要求进行工程竣工验收：1.勘察单位应编制勘察工程质量检查报告，按规定程序审批后向建设单位提交；2.设计单位应对设计文件及施工过程的设计变更进行检查，并应编制设计工程质量检查报告，按规定程序审批后向建设单位提交；4.监理单位应在自检合格后组织工程竣工预验收，预验收合格后应编制工程质量评估报告，按规定程序审批后向建设单位提交；5.建设单位应在竣工预验收合格后组织监理、施工、设计、勘察单位等相关单位项目负责人进行工程竣工验收。</t>
  </si>
  <si>
    <t>《建设工程监理规范》GB50319—2000</t>
  </si>
  <si>
    <t>3.2.1 总监理工程师应履行下列职责：5.组织审核分包单位资格。10.组织审查和处理工程变更。
3.2.4 监理员应履行下列职责：2.进行见证取样。4.检查工序施工结果。</t>
  </si>
  <si>
    <t>三、关于专家论证会参会人员     
超过一定规模的危大工程专项施工方案专家论证会的参会人员应当包括：
（五）监理单位项目总监理工程师及专业监理工程师。
七、关于验收人员    
危大工程验收人员应当包括： 
（二）监理单位项目总监理工程师及专业监理工程师。</t>
  </si>
  <si>
    <r>
      <rPr>
        <b/>
        <sz val="9"/>
        <color rgb="FF000000"/>
        <rFont val="宋体"/>
        <charset val="134"/>
      </rPr>
      <t xml:space="preserve">附件2 </t>
    </r>
    <r>
      <rPr>
        <sz val="9"/>
        <color rgb="FF000000"/>
        <rFont val="宋体"/>
        <charset val="134"/>
      </rPr>
      <t xml:space="preserve">（1）房建：建筑面积≤5万平方米且单体建筑面积≤2万平方米，总人数≥3人（总监理工程师1人、专业监理工程师不少于1人、监理员不少于1人）；建筑面积＞5万平方米或单体建筑面积＞2万平方米，总人数≥4人（总监理工程师1人、专业监理工程师不少于1人、监理员不少于2人）；建筑面积在2万平方米以上的单体建筑，每增加5万平方米，专业监理工程师与监理员各增加1人；建筑面积在5万平方米以上的住宅小区或其他建筑群体工程，每增加10万平方米，专业监理工程师增加1人，监理员增加2人。（2）市政：工程施工合同价≤1亿元，总人数≥3人；1亿元＜工程施工合同价≤5亿元，总人数≥3人，在1亿元基础上每增加1亿元，增加2人（专业监理工程师或监理员）；5亿元＜工程施工合同价≤10亿元，总人数≥11人，在5亿元基础上每增加2亿元，增加2人；工程施工合同价＞10亿元，总人数≥15人。（3）投资额在500万元以下的项目，配备数量由业主和监理方商定。
</t>
    </r>
    <r>
      <rPr>
        <b/>
        <sz val="9"/>
        <color rgb="FF000000"/>
        <rFont val="宋体"/>
        <charset val="134"/>
      </rPr>
      <t>附件3《现场监理部关键岗位人员任职条件及主要职责》</t>
    </r>
  </si>
  <si>
    <t>《湖南省建筑工人实名制管理办法实施细则》（湘建建〔2022〕194号）</t>
  </si>
  <si>
    <t>第二十三条  监理企业对所监理项目的总监理工程师（总监代表）、专业监理工程师、监理员实名制考勤信息真实性负责，并应对施工现场实名制管理、技能工人配备情况进行定期检查。发现施工企业未落实实名制管理、技能工人配备要求的，应要求其限期整改，逾期未整改的，应报送项目所在地的住房和城乡建设、人力资源社会保障部门。</t>
  </si>
  <si>
    <t>检测单位</t>
  </si>
  <si>
    <t>第五条  从事房屋市政工程质量检测活动的主体，应当遵守相关法律、法规和标准，相关人员应当具备相应的建设工程质量检测知识和专业能力。具有独立法人资格的企业、事业单位，同一技术人员和注册人员在检测专项资质认定中不得超过2个专项资质；依法设立的合伙企业，同一技术人员和注册人员在检测专项资质认定中不得超过3个专项资质。
第六条 检测机构应当保持人员、仪器设备、检测场所、质量保证体系等方面符合建设工程质量检测资质标准。检测机构应定期组织检测人员开展技术培训，并留存培训记录，检测人员经培训后方可上岗开展检测活动。检测机构应当按照有关规定对仪器设备进行定期检定或者校准，确保检测技术能力持续满足所开展房屋市政工程质量检测活动的要求。
第十二条  建设单位委托检测机构开展房屋市政工程质量检测活动的，建设单位或监理单位应当对房屋市政工程质量检测活动实施旁站见证，检测计划的执行情况应纳入监理实施细则。建设单位或监理单位应当按项目授权见证人员，见证人员应当详细记录见证过程关键信息，确保见证记录的完整性和真实性，并签字确认。见证人员应记录取样、制样、标识、封志、养护、送检等信息，工程实体检测见证应记录检测部位、数量、时间、检测设备种类及编号、检测中异常情况的描述记录等信息。鼓励采用视频录像的方式全程记录见证过程。
第十四条 检测机构开展工程实体检测活动前，应根据相关工程技术标准及规范要求编制检测方案，并经检测机构技术负责人审批。
第十五条  工程实体检测应当不少于2名检测人员操作，应留存检测过程影像记录，并对所检部位进行标记。工程实体检测前，检测机构应会同委托单位确认检测部位，并由委托单位填写工程实体检测委托单，注明检测部位、检测项目。
第十九条 检测机构应当按照法律、法规和标准进行建设工程质量检测，检测操作过程应当及时真实记录检测原始记录，原始记录应当清晰完整、真实准确，与设备使用记录、环境温湿度记录等相对应，不得补记、转抄，不得涂改、篡改。原始记录确有错误需要更正时，由原记录人进行杠改并在杠改处签名、标注日期。检测机构开展钢筋、混凝土、砂浆等涉及力值的检测活动，以及地基基础静荷载试验检测活动时，相关检测数据应当通过检测设备自动采集，并实时上传至信息化管理系统。
第二十条 完成检测后，检测机构应及时出具检测报告，出具检测报告的单位名称应当与《建设工程质量检测机构资质证书》记载的机构名称一致。检测报告应当条理清晰、结论明确，内容包括检测项目代表数量（批次）、检测依据、检测日期、检测场所地址、主要检测设备、检测数据、检测部位、检测结果、见证人员单位及姓名等相关信息，工程实体检测报告应将检测现场必要的真实清晰图片作为附件。鼓励推行检测报告电子化。检测机构法定代表人、执行事务合伙人或其授权的签字人为检测报告批准人。授权的签字人应取得工程类专业中级及以上技术职称，且应向检测资质许可地省住房城乡建设厅备案。未经检测报告批准人签署的检测报告无效。检测报告应当经检测人员、审核人员、检测机构法定代表人或者其授权的签字人等签署，并加盖检测专用章后方可生效。多页检测报告应注明“第几页共几页”，并加盖骑缝章。有注册专业工程师要求的专项检测报告，需签名并加盖执业印章。
第二十一条 检测机构应当建立建设工程过程数据和结果数据、检测视频影像资料及检测报告记录与留存制度，对检测数据和检测报告的真实性、准确性负责。检测机构室内检测活动应当对全部收样场所、室内检测场所及试样留置场所等区域进行视频监控。收样区视频应清晰看到送检、收样过程（检测机构将样品从一场所转移至另一场所检测时，或检测机构将样品分包检测时，也应能清晰看到送检、收样过程）；检测区视频应能清晰看到试验过程，力学试验应能清晰看到试样破坏过程。影像资料不得篡改、内嵌信息，严禁任何形式的后期处理。相关视频影像资料的保存期不应少于 6 个月。
第二十二条 检测机构应当建立检测试样留置制度。按规范要求留置已检试件，规范未明确要求的，留置时间不应少于 72小时。不合格试样应当单独留置，处置前应按规范要求对不合格问题进行处理。
第二十五条 检测机构在检测过程中发现建设、施工、监理单位存在违反有关法律、法规规定和工程建设强制性标准等行为，应当在 24 小时内报告建设工程所在地住房和城乡建设主管部门或其委托的监督机构。
第二十六条 检测机构应当单独建立检测结果不合格项目台账。涉及结构安全、主要使用功能检测结果不合格的，应当及时上传信息化管理系统，并在 24 小时内告知委托单位及建设工程所在地住房和城乡建设主管部门或其委托的监督机构。由建设单位委托的检测项目检测结果不合格时，建设单位应立即通知施工、监理单位，并组织开展后续处置工作。</t>
  </si>
  <si>
    <t>《湖南省建筑起重机械安全生产管理办法》湘建建〔2016〕15号</t>
  </si>
  <si>
    <t>第二十九条  建筑起重机械安装完毕，使用单位应当委托具有相应资质的检验检测机构进行检验检测，检验检测合格后按规定组织产权（出租）、安装、监理等有关单位进行安装验收，验收合格后方可投入使用。使用单位应当与检验检测机构签订委托检验检测合同，明确检验检测内容、要求、时限和责任等。工程项目的同一台建筑起重机械的检验检测应当委托同一检验检测机构进行。禁止将未经检验检测或检验检测不合格以及未经安装验收或验收不合格的建筑起重机械投入使用。
建筑起重机械在使用过程中需要顶升、加节、附着的，使用单位应当委托原安装单位按照专项施工方案实施，作业完毕后安装单位应当对建筑起重机械进行自检、调试和试运转并出具自检合格报告，使用单位应当按规定组织产权、安装、监理等有关单位进行验收，验收合格后方可投入使用。
第三十条  检验检测机构及其检验检测人员应当客观、公正、及时地出具检验检测报告，并对检验检测报告中的检验检测结果、结论等依法承担法律责任。
第三十一条  检验检测机构进行建筑起重机械检验检测时，发现安全隐患的，应当及时书面告知使用单位，并同时报告工程项目的建设工程安全生产监督机构。使用单位应当组织产权（出租）、安装等单位对安全隐患进行整改，整改后由同一检验检测机构重新进行检验检测，直至检验检测合格为止。</t>
  </si>
  <si>
    <t>《中华人民共和国特种设备安全法》
（2013年6月29日第十二届全国人民代表大会常务委员会第三次会议通过）</t>
  </si>
  <si>
    <t>第五十条　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（一）有与检验、检测工作相适应的检验、检测人员；（二）有与检验、检测工作相适应的检验、检测仪器和设备；（三）有健全的检验、检测管理制度和责任制度。
第五十一条　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第五十二条　特种设备检验、检测工作应当遵守法律、行政法规的规定，并按照安全技术规范的要求进行。特种设备检验、检测机构及其检验、检测人员应当依法为特种设备生产、经营、使用单位提供安全、可靠、便捷、诚信的检验、检测服务。
第五十三条　特种设备检验、检测机构及其检验、检测人员应当客观、公正、及时地出具检验、检测报告，并对检验、检测结果和鉴定结论负责。特种设备检验、检测机构及其检验、检测人员在检验、检测中发现特种设备存在严重事故隐患时，应当及时告知相关单位，并立即向负责特种设备安全监督管理的部门报告。负责特种设备安全监督管理的部门应当组织对特种设备检验、检测机构的检验、检测结果和鉴定结论进行监督抽查，但应当防止重复抽查。监督抽查结果应当向社会公布。
第五十五条　特种设备检验、检测机构及其检验、检测人员对检验、检测过程中知悉的商业秘密，负有保密义务。特种设备检验、检测机构及其检验、检测人员不得从事有关特种设备的生产、经营活动，不得推荐或者监制、监销特种设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</si>
</sst>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4">
    <font>
      <sz val="11"/>
      <color rgb="FF000000"/>
      <name val="宋体"/>
      <charset val="134"/>
    </font>
    <font>
      <sz val="9"/>
      <color rgb="FF000000"/>
      <name val="宋体"/>
      <charset val="134"/>
    </font>
    <font>
      <b/>
      <sz val="14"/>
      <color rgb="FF000000"/>
      <name val="宋体"/>
      <charset val="134"/>
    </font>
    <font>
      <sz val="9"/>
      <color rgb="FF000000"/>
      <name val="黑体"/>
      <charset val="134"/>
    </font>
    <font>
      <b/>
      <sz val="9"/>
      <color rgb="FF000000"/>
      <name val="宋体"/>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sz val="9"/>
      <color rgb="FF000000"/>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874CB"/>
        <bgColor indexed="64"/>
      </patternFill>
    </fill>
    <fill>
      <patternFill patternType="solid">
        <fgColor rgb="FFDAE3F4"/>
        <bgColor indexed="64"/>
      </patternFill>
    </fill>
    <fill>
      <patternFill patternType="solid">
        <fgColor rgb="FFB6C7EA"/>
        <bgColor indexed="64"/>
      </patternFill>
    </fill>
    <fill>
      <patternFill patternType="solid">
        <fgColor rgb="FF90ABE0"/>
        <bgColor indexed="64"/>
      </patternFill>
    </fill>
    <fill>
      <patternFill patternType="solid">
        <fgColor rgb="FFEE822F"/>
        <bgColor indexed="64"/>
      </patternFill>
    </fill>
    <fill>
      <patternFill patternType="solid">
        <fgColor rgb="FFFBE5D5"/>
        <bgColor indexed="64"/>
      </patternFill>
    </fill>
    <fill>
      <patternFill patternType="solid">
        <fgColor rgb="FFF8CDAC"/>
        <bgColor indexed="64"/>
      </patternFill>
    </fill>
    <fill>
      <patternFill patternType="solid">
        <fgColor rgb="FFF5B381"/>
        <bgColor indexed="64"/>
      </patternFill>
    </fill>
    <fill>
      <patternFill patternType="solid">
        <fgColor rgb="FFF2BA02"/>
        <bgColor indexed="64"/>
      </patternFill>
    </fill>
    <fill>
      <patternFill patternType="solid">
        <fgColor rgb="FFFFF2C9"/>
        <bgColor indexed="64"/>
      </patternFill>
    </fill>
    <fill>
      <patternFill patternType="solid">
        <fgColor rgb="FFFEE594"/>
        <bgColor indexed="64"/>
      </patternFill>
    </fill>
    <fill>
      <patternFill patternType="solid">
        <fgColor rgb="FFFED860"/>
        <bgColor indexed="64"/>
      </patternFill>
    </fill>
    <fill>
      <patternFill patternType="solid">
        <fgColor rgb="FF75BD42"/>
        <bgColor indexed="64"/>
      </patternFill>
    </fill>
    <fill>
      <patternFill patternType="solid">
        <fgColor rgb="FFE3F2D8"/>
        <bgColor indexed="64"/>
      </patternFill>
    </fill>
    <fill>
      <patternFill patternType="solid">
        <fgColor rgb="FFC7E5B3"/>
        <bgColor indexed="64"/>
      </patternFill>
    </fill>
    <fill>
      <patternFill patternType="solid">
        <fgColor rgb="FFABD78D"/>
        <bgColor indexed="64"/>
      </patternFill>
    </fill>
    <fill>
      <patternFill patternType="solid">
        <fgColor rgb="FF30C0B4"/>
        <bgColor indexed="64"/>
      </patternFill>
    </fill>
    <fill>
      <patternFill patternType="solid">
        <fgColor rgb="FFD2F4F1"/>
        <bgColor indexed="64"/>
      </patternFill>
    </fill>
    <fill>
      <patternFill patternType="solid">
        <fgColor rgb="FFA7E9E3"/>
        <bgColor indexed="64"/>
      </patternFill>
    </fill>
    <fill>
      <patternFill patternType="solid">
        <fgColor rgb="FF7CDED5"/>
        <bgColor indexed="64"/>
      </patternFill>
    </fill>
    <fill>
      <patternFill patternType="solid">
        <fgColor rgb="FFE54C5E"/>
        <bgColor indexed="64"/>
      </patternFill>
    </fill>
    <fill>
      <patternFill patternType="solid">
        <fgColor rgb="FFFADADE"/>
        <bgColor indexed="64"/>
      </patternFill>
    </fill>
    <fill>
      <patternFill patternType="solid">
        <fgColor rgb="FFF5B7BE"/>
        <bgColor indexed="64"/>
      </patternFill>
    </fill>
    <fill>
      <patternFill patternType="solid">
        <fgColor rgb="FFEF939E"/>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874CB"/>
      </bottom>
      <diagonal/>
    </border>
    <border>
      <left/>
      <right/>
      <top/>
      <bottom style="medium">
        <color rgb="FFA3B9E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874CB"/>
      </top>
      <bottom style="double">
        <color rgb="FF4874CB"/>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5" fillId="0" borderId="0" applyProtection="0">
      <alignment vertical="center"/>
    </xf>
    <xf numFmtId="0" fontId="6" fillId="0" borderId="0" applyProtection="0">
      <alignment vertical="center"/>
    </xf>
    <xf numFmtId="0" fontId="0" fillId="3" borderId="4" applyProtection="0">
      <alignment vertical="center"/>
    </xf>
    <xf numFmtId="0" fontId="7" fillId="0" borderId="0" applyProtection="0">
      <alignment vertical="center"/>
    </xf>
    <xf numFmtId="0" fontId="8" fillId="0" borderId="0" applyProtection="0">
      <alignment vertical="center"/>
    </xf>
    <xf numFmtId="0" fontId="9" fillId="0" borderId="0" applyProtection="0">
      <alignment vertical="center"/>
    </xf>
    <xf numFmtId="0" fontId="10" fillId="0" borderId="5" applyProtection="0">
      <alignment vertical="center"/>
    </xf>
    <xf numFmtId="0" fontId="11" fillId="0" borderId="5" applyProtection="0">
      <alignment vertical="center"/>
    </xf>
    <xf numFmtId="0" fontId="12" fillId="0" borderId="6" applyProtection="0">
      <alignment vertical="center"/>
    </xf>
    <xf numFmtId="0" fontId="12" fillId="0" borderId="0" applyProtection="0">
      <alignment vertical="center"/>
    </xf>
    <xf numFmtId="0" fontId="13" fillId="4" borderId="7" applyProtection="0">
      <alignment vertical="center"/>
    </xf>
    <xf numFmtId="0" fontId="14" fillId="5" borderId="8" applyProtection="0">
      <alignment vertical="center"/>
    </xf>
    <xf numFmtId="0" fontId="15" fillId="5" borderId="7" applyProtection="0">
      <alignment vertical="center"/>
    </xf>
    <xf numFmtId="0" fontId="16" fillId="6" borderId="9" applyProtection="0">
      <alignment vertical="center"/>
    </xf>
    <xf numFmtId="0" fontId="17" fillId="0" borderId="10" applyProtection="0">
      <alignment vertical="center"/>
    </xf>
    <xf numFmtId="0" fontId="18" fillId="0" borderId="11" applyProtection="0">
      <alignment vertical="center"/>
    </xf>
    <xf numFmtId="0" fontId="19" fillId="7" borderId="0" applyProtection="0">
      <alignment vertical="center"/>
    </xf>
    <xf numFmtId="0" fontId="20" fillId="8" borderId="0" applyProtection="0">
      <alignment vertical="center"/>
    </xf>
    <xf numFmtId="0" fontId="21" fillId="9" borderId="0" applyProtection="0">
      <alignment vertical="center"/>
    </xf>
    <xf numFmtId="0" fontId="22" fillId="10" borderId="0" applyProtection="0">
      <alignment vertical="center"/>
    </xf>
    <xf numFmtId="0" fontId="0" fillId="11" borderId="0" applyProtection="0">
      <alignment vertical="center"/>
    </xf>
    <xf numFmtId="0" fontId="0" fillId="12" borderId="0" applyProtection="0">
      <alignment vertical="center"/>
    </xf>
    <xf numFmtId="0" fontId="22" fillId="13" borderId="0" applyProtection="0">
      <alignment vertical="center"/>
    </xf>
    <xf numFmtId="0" fontId="22" fillId="14" borderId="0" applyProtection="0">
      <alignment vertical="center"/>
    </xf>
    <xf numFmtId="0" fontId="0" fillId="15" borderId="0" applyProtection="0">
      <alignment vertical="center"/>
    </xf>
    <xf numFmtId="0" fontId="0" fillId="16" borderId="0" applyProtection="0">
      <alignment vertical="center"/>
    </xf>
    <xf numFmtId="0" fontId="22" fillId="17" borderId="0" applyProtection="0">
      <alignment vertical="center"/>
    </xf>
    <xf numFmtId="0" fontId="22" fillId="18" borderId="0" applyProtection="0">
      <alignment vertical="center"/>
    </xf>
    <xf numFmtId="0" fontId="0" fillId="19" borderId="0" applyProtection="0">
      <alignment vertical="center"/>
    </xf>
    <xf numFmtId="0" fontId="0" fillId="20" borderId="0" applyProtection="0">
      <alignment vertical="center"/>
    </xf>
    <xf numFmtId="0" fontId="22" fillId="21" borderId="0" applyProtection="0">
      <alignment vertical="center"/>
    </xf>
    <xf numFmtId="0" fontId="22" fillId="22" borderId="0" applyProtection="0">
      <alignment vertical="center"/>
    </xf>
    <xf numFmtId="0" fontId="0" fillId="23" borderId="0" applyProtection="0">
      <alignment vertical="center"/>
    </xf>
    <xf numFmtId="0" fontId="0" fillId="24" borderId="0" applyProtection="0">
      <alignment vertical="center"/>
    </xf>
    <xf numFmtId="0" fontId="22" fillId="25" borderId="0" applyProtection="0">
      <alignment vertical="center"/>
    </xf>
    <xf numFmtId="0" fontId="22" fillId="26" borderId="0" applyProtection="0">
      <alignment vertical="center"/>
    </xf>
    <xf numFmtId="0" fontId="0" fillId="27" borderId="0" applyProtection="0">
      <alignment vertical="center"/>
    </xf>
    <xf numFmtId="0" fontId="0" fillId="28" borderId="0" applyProtection="0">
      <alignment vertical="center"/>
    </xf>
    <xf numFmtId="0" fontId="22" fillId="29" borderId="0" applyProtection="0">
      <alignment vertical="center"/>
    </xf>
    <xf numFmtId="0" fontId="22" fillId="30" borderId="0" applyProtection="0">
      <alignment vertical="center"/>
    </xf>
    <xf numFmtId="0" fontId="0" fillId="31" borderId="0" applyProtection="0">
      <alignment vertical="center"/>
    </xf>
    <xf numFmtId="0" fontId="0" fillId="32" borderId="0" applyProtection="0">
      <alignment vertical="center"/>
    </xf>
    <xf numFmtId="0" fontId="22" fillId="33" borderId="0" applyProtection="0">
      <alignment vertical="center"/>
    </xf>
  </cellStyleXfs>
  <cellXfs count="17">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2" xfId="0" applyFont="1" applyBorder="1" applyAlignment="1">
      <alignment vertical="center"/>
    </xf>
    <xf numFmtId="0" fontId="1" fillId="0" borderId="2" xfId="0" applyFont="1" applyFill="1" applyBorder="1" applyAlignment="1">
      <alignmen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4" fillId="0" borderId="2" xfId="0" applyFont="1" applyBorder="1" applyAlignment="1">
      <alignmen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bgColor rgb="FFDAE3F4"/>
        </patternFill>
      </fill>
    </dxf>
    <dxf>
      <fill>
        <patternFill patternType="solid">
          <bgColor rgb="FFDAE3F4"/>
        </patternFill>
      </fill>
    </dxf>
    <dxf>
      <font>
        <color rgb="FF000000"/>
      </font>
    </dxf>
    <dxf>
      <font>
        <color rgb="FF000000"/>
      </font>
    </dxf>
    <dxf>
      <font>
        <color rgb="FF000000"/>
      </font>
      <border>
        <left/>
        <right/>
        <top style="double">
          <color rgb="FF4874CB"/>
        </top>
        <bottom/>
      </border>
    </dxf>
    <dxf>
      <font>
        <color rgb="FFFFFFFF"/>
      </font>
      <fill>
        <patternFill patternType="solid">
          <bgColor rgb="FF4874CB"/>
        </patternFill>
      </fill>
    </dxf>
    <dxf>
      <font>
        <color rgb="FF000000"/>
      </font>
      <border>
        <left style="thin">
          <color rgb="FF4874CB"/>
        </left>
        <right style="thin">
          <color rgb="FF4874CB"/>
        </right>
        <top style="thin">
          <color rgb="FF4874CB"/>
        </top>
        <bottom style="thin">
          <color rgb="FF4874CB"/>
        </bottom>
        <horizontal style="thin">
          <color rgb="FF90ABE0"/>
        </horizontal>
      </border>
    </dxf>
    <dxf>
      <fill>
        <patternFill patternType="solid">
          <bgColor rgb="FFDAE3F4"/>
        </patternFill>
      </fill>
      <border>
        <left/>
        <right/>
        <top/>
        <bottom style="thin">
          <color rgb="FF90ABE0"/>
        </bottom>
      </border>
    </dxf>
    <dxf>
      <fill>
        <patternFill patternType="solid">
          <bgColor rgb="FFDAE3F4"/>
        </patternFill>
      </fill>
      <border>
        <left/>
        <right/>
        <top/>
        <bottom style="thin">
          <color rgb="FF90ABE0"/>
        </bottom>
      </border>
    </dxf>
    <dxf>
      <font>
        <color rgb="FF000000"/>
      </font>
    </dxf>
    <dxf>
      <font>
        <color rgb="FF000000"/>
      </font>
      <border>
        <left/>
        <right/>
        <top/>
        <bottom style="thin">
          <color rgb="FF90ABE0"/>
        </bottom>
      </border>
    </dxf>
    <dxf>
      <font>
        <color rgb="FF000000"/>
      </font>
    </dxf>
    <dxf>
      <font>
        <color rgb="FF000000"/>
      </font>
      <border>
        <left/>
        <right/>
        <top style="thin">
          <color rgb="FF4874CB"/>
        </top>
        <bottom style="thin">
          <color rgb="FF4874CB"/>
        </bottom>
      </border>
    </dxf>
    <dxf>
      <fill>
        <patternFill patternType="solid">
          <bgColor rgb="FFDAE3F4"/>
        </patternFill>
      </fill>
    </dxf>
    <dxf>
      <fill>
        <patternFill patternType="solid">
          <bgColor rgb="FFDAE3F4"/>
        </patternFill>
      </fill>
    </dxf>
    <dxf>
      <font>
        <color rgb="FF000000"/>
      </font>
      <fill>
        <patternFill patternType="solid">
          <bgColor rgb="FFDAE3F4"/>
        </patternFill>
      </fill>
      <border>
        <left/>
        <right/>
        <top style="thin">
          <color rgb="FF90ABE0"/>
        </top>
        <bottom style="thin">
          <color rgb="FF90ABE0"/>
        </bottom>
      </border>
    </dxf>
    <dxf>
      <font>
        <color rgb="FF000000"/>
      </font>
      <fill>
        <patternFill patternType="solid">
          <bgColor rgb="FFDAE3F4"/>
        </patternFill>
      </fill>
      <border>
        <left/>
        <right/>
        <top/>
        <bottom style="thin">
          <color rgb="FF90ABE0"/>
        </bottom>
      </border>
    </dxf>
  </dxfs>
  <tableStyles count="2" defaultTableStyle="TableStylePreset3_Accent1 1" defaultPivotStyle="PivotStylePreset2_Accent1 1">
    <tableStyle name="TableStylePreset3_Accent1 1" pivot="0" count="7" xr9:uid="{BDBF8EDC-2D30-100C-3111-67694DB4F83C}">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51D026B0-2418-A5D0-3111-67690F94F814}">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8"/>
  <sheetViews>
    <sheetView tabSelected="1" view="pageBreakPreview" zoomScale="130" zoomScaleNormal="100" topLeftCell="D56" workbookViewId="0">
      <selection activeCell="E57" sqref="E57"/>
    </sheetView>
  </sheetViews>
  <sheetFormatPr defaultColWidth="9" defaultRowHeight="14.25" outlineLevelCol="3"/>
  <cols>
    <col min="1" max="1" width="3.38095238095238" customWidth="1"/>
    <col min="2" max="2" width="4.62857142857143" customWidth="1"/>
    <col min="3" max="3" width="19.1142857142857" style="1" customWidth="1"/>
    <col min="4" max="4" width="182.742857142857" customWidth="1"/>
  </cols>
  <sheetData>
    <row r="1" ht="26" customHeight="1" spans="1:4">
      <c r="A1" s="2" t="s">
        <v>0</v>
      </c>
      <c r="B1" s="3"/>
      <c r="C1" s="3"/>
      <c r="D1" s="3"/>
    </row>
    <row r="2" ht="33" customHeight="1" spans="1:4">
      <c r="A2" s="4" t="s">
        <v>1</v>
      </c>
      <c r="B2" s="4" t="s">
        <v>2</v>
      </c>
      <c r="C2" s="5" t="s">
        <v>3</v>
      </c>
      <c r="D2" s="5"/>
    </row>
    <row r="3" ht="38" customHeight="1" spans="1:4">
      <c r="A3" s="6"/>
      <c r="B3" s="6"/>
      <c r="C3" s="5" t="s">
        <v>4</v>
      </c>
      <c r="D3" s="5" t="s">
        <v>5</v>
      </c>
    </row>
    <row r="4" ht="42" customHeight="1" spans="1:4">
      <c r="A4" s="7">
        <f>ROW()-3</f>
        <v>1</v>
      </c>
      <c r="B4" s="8" t="s">
        <v>6</v>
      </c>
      <c r="C4" s="9" t="s">
        <v>7</v>
      </c>
      <c r="D4" s="10" t="s">
        <v>8</v>
      </c>
    </row>
    <row r="5" ht="46" customHeight="1" spans="1:4">
      <c r="A5" s="7">
        <f t="shared" ref="A5:A15" si="0">ROW()-3</f>
        <v>2</v>
      </c>
      <c r="B5" s="8" t="s">
        <v>6</v>
      </c>
      <c r="C5" s="11" t="s">
        <v>9</v>
      </c>
      <c r="D5" s="9" t="s">
        <v>10</v>
      </c>
    </row>
    <row r="6" ht="58" customHeight="1" spans="1:4">
      <c r="A6" s="7">
        <f t="shared" si="0"/>
        <v>3</v>
      </c>
      <c r="B6" s="8" t="s">
        <v>6</v>
      </c>
      <c r="C6" s="9" t="s">
        <v>11</v>
      </c>
      <c r="D6" s="10" t="s">
        <v>12</v>
      </c>
    </row>
    <row r="7" ht="51" customHeight="1" spans="1:4">
      <c r="A7" s="7">
        <f t="shared" si="0"/>
        <v>4</v>
      </c>
      <c r="B7" s="8" t="s">
        <v>6</v>
      </c>
      <c r="C7" s="11" t="s">
        <v>13</v>
      </c>
      <c r="D7" s="9" t="s">
        <v>14</v>
      </c>
    </row>
    <row r="8" ht="53" customHeight="1" spans="1:4">
      <c r="A8" s="7">
        <f t="shared" si="0"/>
        <v>5</v>
      </c>
      <c r="B8" s="8" t="s">
        <v>6</v>
      </c>
      <c r="C8" s="11" t="s">
        <v>15</v>
      </c>
      <c r="D8" s="9" t="s">
        <v>16</v>
      </c>
    </row>
    <row r="9" ht="105" customHeight="1" spans="1:4">
      <c r="A9" s="7">
        <f t="shared" si="0"/>
        <v>6</v>
      </c>
      <c r="B9" s="8" t="s">
        <v>6</v>
      </c>
      <c r="C9" s="9" t="s">
        <v>17</v>
      </c>
      <c r="D9" s="9" t="s">
        <v>18</v>
      </c>
    </row>
    <row r="10" ht="42" customHeight="1" spans="1:4">
      <c r="A10" s="7">
        <f t="shared" si="0"/>
        <v>7</v>
      </c>
      <c r="B10" s="8" t="s">
        <v>6</v>
      </c>
      <c r="C10" s="9" t="s">
        <v>19</v>
      </c>
      <c r="D10" s="9" t="s">
        <v>20</v>
      </c>
    </row>
    <row r="11" ht="40" customHeight="1" spans="1:4">
      <c r="A11" s="7">
        <f t="shared" si="0"/>
        <v>8</v>
      </c>
      <c r="B11" s="8" t="s">
        <v>6</v>
      </c>
      <c r="C11" s="11" t="s">
        <v>21</v>
      </c>
      <c r="D11" s="10" t="s">
        <v>22</v>
      </c>
    </row>
    <row r="12" ht="48" customHeight="1" spans="1:4">
      <c r="A12" s="7">
        <f t="shared" si="0"/>
        <v>9</v>
      </c>
      <c r="B12" s="8" t="s">
        <v>6</v>
      </c>
      <c r="C12" s="9" t="s">
        <v>23</v>
      </c>
      <c r="D12" s="9" t="s">
        <v>24</v>
      </c>
    </row>
    <row r="13" ht="59" customHeight="1" spans="1:4">
      <c r="A13" s="12">
        <f t="shared" si="0"/>
        <v>10</v>
      </c>
      <c r="B13" s="13" t="s">
        <v>6</v>
      </c>
      <c r="C13" s="9" t="s">
        <v>25</v>
      </c>
      <c r="D13" s="10"/>
    </row>
    <row r="14" ht="60" customHeight="1" spans="1:4">
      <c r="A14" s="7">
        <f t="shared" si="0"/>
        <v>11</v>
      </c>
      <c r="B14" s="8" t="s">
        <v>6</v>
      </c>
      <c r="C14" s="9" t="s">
        <v>26</v>
      </c>
      <c r="D14" s="9" t="s">
        <v>27</v>
      </c>
    </row>
    <row r="15" ht="72" customHeight="1" spans="1:4">
      <c r="A15" s="7">
        <f t="shared" si="0"/>
        <v>12</v>
      </c>
      <c r="B15" s="8" t="s">
        <v>6</v>
      </c>
      <c r="C15" s="9" t="s">
        <v>28</v>
      </c>
      <c r="D15" s="9" t="s">
        <v>29</v>
      </c>
    </row>
    <row r="16" ht="88" customHeight="1" spans="1:4">
      <c r="A16" s="7">
        <f t="shared" ref="A16:A26" si="1">ROW()-3</f>
        <v>13</v>
      </c>
      <c r="B16" s="8" t="s">
        <v>6</v>
      </c>
      <c r="C16" s="9" t="s">
        <v>30</v>
      </c>
      <c r="D16" s="9" t="s">
        <v>31</v>
      </c>
    </row>
    <row r="17" ht="409" customHeight="1" spans="1:4">
      <c r="A17" s="7">
        <f t="shared" si="1"/>
        <v>14</v>
      </c>
      <c r="B17" s="8" t="s">
        <v>6</v>
      </c>
      <c r="C17" s="9" t="s">
        <v>32</v>
      </c>
      <c r="D17" s="14" t="s">
        <v>33</v>
      </c>
    </row>
    <row r="18" ht="103" customHeight="1" spans="1:4">
      <c r="A18" s="7">
        <f t="shared" si="1"/>
        <v>15</v>
      </c>
      <c r="B18" s="8" t="s">
        <v>6</v>
      </c>
      <c r="C18" s="11" t="s">
        <v>34</v>
      </c>
      <c r="D18" s="11" t="s">
        <v>35</v>
      </c>
    </row>
    <row r="19" ht="51" customHeight="1" spans="1:4">
      <c r="A19" s="7">
        <f t="shared" si="1"/>
        <v>16</v>
      </c>
      <c r="B19" s="8" t="s">
        <v>6</v>
      </c>
      <c r="C19" s="11" t="s">
        <v>36</v>
      </c>
      <c r="D19" s="9" t="s">
        <v>37</v>
      </c>
    </row>
    <row r="20" ht="71" customHeight="1" spans="1:4">
      <c r="A20" s="7">
        <f t="shared" si="1"/>
        <v>17</v>
      </c>
      <c r="B20" s="8" t="s">
        <v>6</v>
      </c>
      <c r="C20" s="11" t="s">
        <v>38</v>
      </c>
      <c r="D20" s="9" t="s">
        <v>39</v>
      </c>
    </row>
    <row r="21" ht="65" customHeight="1" spans="1:4">
      <c r="A21" s="7">
        <f t="shared" si="1"/>
        <v>18</v>
      </c>
      <c r="B21" s="8" t="s">
        <v>6</v>
      </c>
      <c r="C21" s="11" t="s">
        <v>40</v>
      </c>
      <c r="D21" s="9" t="s">
        <v>41</v>
      </c>
    </row>
    <row r="22" ht="59" customHeight="1" spans="1:4">
      <c r="A22" s="7">
        <f t="shared" si="1"/>
        <v>19</v>
      </c>
      <c r="B22" s="8" t="s">
        <v>6</v>
      </c>
      <c r="C22" s="9" t="s">
        <v>42</v>
      </c>
      <c r="D22" s="9" t="s">
        <v>43</v>
      </c>
    </row>
    <row r="23" ht="37" customHeight="1" spans="1:4">
      <c r="A23" s="7">
        <f t="shared" si="1"/>
        <v>20</v>
      </c>
      <c r="B23" s="8" t="s">
        <v>44</v>
      </c>
      <c r="C23" s="9" t="s">
        <v>45</v>
      </c>
      <c r="D23" s="9" t="s">
        <v>46</v>
      </c>
    </row>
    <row r="24" ht="167" customHeight="1" spans="1:4">
      <c r="A24" s="7">
        <f t="shared" si="1"/>
        <v>21</v>
      </c>
      <c r="B24" s="8" t="s">
        <v>44</v>
      </c>
      <c r="C24" s="9" t="s">
        <v>26</v>
      </c>
      <c r="D24" s="14" t="s">
        <v>47</v>
      </c>
    </row>
    <row r="25" ht="103" customHeight="1" spans="1:4">
      <c r="A25" s="15">
        <f t="shared" si="1"/>
        <v>22</v>
      </c>
      <c r="B25" s="16" t="s">
        <v>44</v>
      </c>
      <c r="C25" s="11" t="s">
        <v>34</v>
      </c>
      <c r="D25" s="11" t="s">
        <v>48</v>
      </c>
    </row>
    <row r="26" ht="46" customHeight="1" spans="1:4">
      <c r="A26" s="7">
        <f t="shared" si="1"/>
        <v>23</v>
      </c>
      <c r="B26" s="8" t="s">
        <v>49</v>
      </c>
      <c r="C26" s="9" t="s">
        <v>7</v>
      </c>
      <c r="D26" s="10" t="s">
        <v>50</v>
      </c>
    </row>
    <row r="27" ht="51" customHeight="1" spans="1:4">
      <c r="A27" s="7">
        <f t="shared" ref="A27:A41" si="2">ROW()-3</f>
        <v>24</v>
      </c>
      <c r="B27" s="8" t="s">
        <v>49</v>
      </c>
      <c r="C27" s="9" t="s">
        <v>9</v>
      </c>
      <c r="D27" s="9" t="s">
        <v>51</v>
      </c>
    </row>
    <row r="28" ht="90" customHeight="1" spans="1:4">
      <c r="A28" s="7">
        <f t="shared" si="2"/>
        <v>25</v>
      </c>
      <c r="B28" s="8" t="s">
        <v>49</v>
      </c>
      <c r="C28" s="9" t="s">
        <v>52</v>
      </c>
      <c r="D28" s="9" t="s">
        <v>53</v>
      </c>
    </row>
    <row r="29" ht="192" customHeight="1" spans="1:4">
      <c r="A29" s="7">
        <f t="shared" si="2"/>
        <v>26</v>
      </c>
      <c r="B29" s="8" t="s">
        <v>49</v>
      </c>
      <c r="C29" s="9" t="s">
        <v>26</v>
      </c>
      <c r="D29" s="14" t="s">
        <v>54</v>
      </c>
    </row>
    <row r="30" ht="60" customHeight="1" spans="1:4">
      <c r="A30" s="7">
        <f t="shared" si="2"/>
        <v>27</v>
      </c>
      <c r="B30" s="8" t="s">
        <v>55</v>
      </c>
      <c r="C30" s="9" t="s">
        <v>56</v>
      </c>
      <c r="D30" s="9" t="s">
        <v>57</v>
      </c>
    </row>
    <row r="31" ht="45" customHeight="1" spans="1:4">
      <c r="A31" s="7">
        <f t="shared" si="2"/>
        <v>28</v>
      </c>
      <c r="B31" s="8" t="s">
        <v>55</v>
      </c>
      <c r="C31" s="9" t="s">
        <v>13</v>
      </c>
      <c r="D31" s="9" t="s">
        <v>58</v>
      </c>
    </row>
    <row r="32" ht="45" customHeight="1" spans="1:4">
      <c r="A32" s="7">
        <f t="shared" si="2"/>
        <v>29</v>
      </c>
      <c r="B32" s="8" t="s">
        <v>55</v>
      </c>
      <c r="C32" s="9" t="s">
        <v>59</v>
      </c>
      <c r="D32" s="10" t="s">
        <v>60</v>
      </c>
    </row>
    <row r="33" ht="76" customHeight="1" spans="1:4">
      <c r="A33" s="7">
        <f t="shared" si="2"/>
        <v>30</v>
      </c>
      <c r="B33" s="8" t="s">
        <v>55</v>
      </c>
      <c r="C33" s="9" t="s">
        <v>61</v>
      </c>
      <c r="D33" s="9" t="s">
        <v>62</v>
      </c>
    </row>
    <row r="34" ht="64" customHeight="1" spans="1:4">
      <c r="A34" s="7">
        <f t="shared" si="2"/>
        <v>31</v>
      </c>
      <c r="B34" s="8" t="s">
        <v>63</v>
      </c>
      <c r="C34" s="9" t="s">
        <v>9</v>
      </c>
      <c r="D34" s="9" t="s">
        <v>64</v>
      </c>
    </row>
    <row r="35" ht="49" customHeight="1" spans="1:4">
      <c r="A35" s="7">
        <f t="shared" si="2"/>
        <v>32</v>
      </c>
      <c r="B35" s="8" t="s">
        <v>63</v>
      </c>
      <c r="C35" s="9" t="s">
        <v>9</v>
      </c>
      <c r="D35" s="9" t="s">
        <v>65</v>
      </c>
    </row>
    <row r="36" ht="62" customHeight="1" spans="1:4">
      <c r="A36" s="7">
        <f t="shared" si="2"/>
        <v>33</v>
      </c>
      <c r="B36" s="8" t="s">
        <v>63</v>
      </c>
      <c r="C36" s="9" t="s">
        <v>66</v>
      </c>
      <c r="D36" s="9" t="s">
        <v>67</v>
      </c>
    </row>
    <row r="37" ht="85" customHeight="1" spans="1:4">
      <c r="A37" s="7">
        <f t="shared" si="2"/>
        <v>34</v>
      </c>
      <c r="B37" s="8" t="s">
        <v>63</v>
      </c>
      <c r="C37" s="9" t="s">
        <v>13</v>
      </c>
      <c r="D37" s="9" t="s">
        <v>68</v>
      </c>
    </row>
    <row r="38" ht="58" customHeight="1" spans="1:4">
      <c r="A38" s="7">
        <f t="shared" si="2"/>
        <v>35</v>
      </c>
      <c r="B38" s="8" t="s">
        <v>63</v>
      </c>
      <c r="C38" s="9" t="s">
        <v>17</v>
      </c>
      <c r="D38" s="9" t="s">
        <v>69</v>
      </c>
    </row>
    <row r="39" ht="62" customHeight="1" spans="1:4">
      <c r="A39" s="7">
        <f t="shared" si="2"/>
        <v>36</v>
      </c>
      <c r="B39" s="8" t="s">
        <v>63</v>
      </c>
      <c r="C39" s="9" t="s">
        <v>70</v>
      </c>
      <c r="D39" s="9" t="s">
        <v>71</v>
      </c>
    </row>
    <row r="40" ht="103" customHeight="1" spans="1:4">
      <c r="A40" s="7">
        <f t="shared" si="2"/>
        <v>37</v>
      </c>
      <c r="B40" s="8" t="s">
        <v>63</v>
      </c>
      <c r="C40" s="9" t="s">
        <v>59</v>
      </c>
      <c r="D40" s="9" t="s">
        <v>72</v>
      </c>
    </row>
    <row r="41" ht="48" customHeight="1" spans="1:4">
      <c r="A41" s="7">
        <f t="shared" si="2"/>
        <v>38</v>
      </c>
      <c r="B41" s="8" t="s">
        <v>63</v>
      </c>
      <c r="C41" s="9" t="s">
        <v>73</v>
      </c>
      <c r="D41" s="9" t="s">
        <v>74</v>
      </c>
    </row>
    <row r="42" ht="178" customHeight="1" spans="1:4">
      <c r="A42" s="7">
        <f t="shared" ref="A42:A47" si="3">ROW()-3</f>
        <v>39</v>
      </c>
      <c r="B42" s="8" t="s">
        <v>63</v>
      </c>
      <c r="C42" s="9" t="s">
        <v>75</v>
      </c>
      <c r="D42" s="9" t="s">
        <v>76</v>
      </c>
    </row>
    <row r="43" ht="59" customHeight="1" spans="1:4">
      <c r="A43" s="7">
        <f t="shared" si="3"/>
        <v>40</v>
      </c>
      <c r="B43" s="8" t="s">
        <v>63</v>
      </c>
      <c r="C43" s="9" t="s">
        <v>77</v>
      </c>
      <c r="D43" s="9" t="s">
        <v>78</v>
      </c>
    </row>
    <row r="44" ht="52" customHeight="1" spans="1:4">
      <c r="A44" s="7">
        <f t="shared" si="3"/>
        <v>41</v>
      </c>
      <c r="B44" s="8" t="s">
        <v>63</v>
      </c>
      <c r="C44" s="9" t="s">
        <v>79</v>
      </c>
      <c r="D44" s="9" t="s">
        <v>80</v>
      </c>
    </row>
    <row r="45" ht="81" customHeight="1" spans="1:4">
      <c r="A45" s="7">
        <f t="shared" si="3"/>
        <v>42</v>
      </c>
      <c r="B45" s="8" t="s">
        <v>63</v>
      </c>
      <c r="C45" s="9" t="s">
        <v>28</v>
      </c>
      <c r="D45" s="9" t="s">
        <v>81</v>
      </c>
    </row>
    <row r="46" ht="70" customHeight="1" spans="1:4">
      <c r="A46" s="7">
        <f t="shared" si="3"/>
        <v>43</v>
      </c>
      <c r="B46" s="8" t="s">
        <v>63</v>
      </c>
      <c r="C46" s="9" t="s">
        <v>40</v>
      </c>
      <c r="D46" s="10" t="s">
        <v>82</v>
      </c>
    </row>
    <row r="47" ht="52" customHeight="1" spans="1:4">
      <c r="A47" s="7">
        <f t="shared" si="3"/>
        <v>44</v>
      </c>
      <c r="B47" s="8" t="s">
        <v>63</v>
      </c>
      <c r="C47" s="9" t="s">
        <v>83</v>
      </c>
      <c r="D47" s="9" t="s">
        <v>84</v>
      </c>
    </row>
    <row r="48" ht="52" customHeight="1" spans="1:4">
      <c r="A48" s="7">
        <f t="shared" ref="A48:A58" si="4">ROW()-3</f>
        <v>45</v>
      </c>
      <c r="B48" s="8" t="s">
        <v>63</v>
      </c>
      <c r="C48" s="9" t="s">
        <v>42</v>
      </c>
      <c r="D48" s="9" t="s">
        <v>85</v>
      </c>
    </row>
    <row r="49" ht="229" customHeight="1" spans="1:4">
      <c r="A49" s="7">
        <f t="shared" si="4"/>
        <v>46</v>
      </c>
      <c r="B49" s="8" t="s">
        <v>86</v>
      </c>
      <c r="C49" s="9" t="s">
        <v>87</v>
      </c>
      <c r="D49" s="14" t="s">
        <v>88</v>
      </c>
    </row>
    <row r="50" ht="56" customHeight="1" spans="1:4">
      <c r="A50" s="7">
        <f t="shared" si="4"/>
        <v>47</v>
      </c>
      <c r="B50" s="8" t="s">
        <v>86</v>
      </c>
      <c r="C50" s="9" t="s">
        <v>17</v>
      </c>
      <c r="D50" s="9" t="s">
        <v>89</v>
      </c>
    </row>
    <row r="51" ht="113" customHeight="1" spans="1:4">
      <c r="A51" s="7">
        <f t="shared" si="4"/>
        <v>48</v>
      </c>
      <c r="B51" s="8" t="s">
        <v>86</v>
      </c>
      <c r="C51" s="9" t="s">
        <v>23</v>
      </c>
      <c r="D51" s="9" t="s">
        <v>90</v>
      </c>
    </row>
    <row r="52" ht="39" customHeight="1" spans="1:4">
      <c r="A52" s="7">
        <f t="shared" si="4"/>
        <v>49</v>
      </c>
      <c r="B52" s="8" t="s">
        <v>86</v>
      </c>
      <c r="C52" s="9" t="s">
        <v>91</v>
      </c>
      <c r="D52" s="9" t="s">
        <v>92</v>
      </c>
    </row>
    <row r="53" ht="81" customHeight="1" spans="1:4">
      <c r="A53" s="7">
        <f t="shared" si="4"/>
        <v>50</v>
      </c>
      <c r="B53" s="8" t="s">
        <v>86</v>
      </c>
      <c r="C53" s="9" t="s">
        <v>28</v>
      </c>
      <c r="D53" s="9" t="s">
        <v>93</v>
      </c>
    </row>
    <row r="54" ht="88" customHeight="1" spans="1:4">
      <c r="A54" s="7">
        <f t="shared" si="4"/>
        <v>51</v>
      </c>
      <c r="B54" s="8" t="s">
        <v>86</v>
      </c>
      <c r="C54" s="9" t="s">
        <v>40</v>
      </c>
      <c r="D54" s="14" t="s">
        <v>94</v>
      </c>
    </row>
    <row r="55" ht="53" customHeight="1" spans="1:4">
      <c r="A55" s="7">
        <f t="shared" si="4"/>
        <v>52</v>
      </c>
      <c r="B55" s="8" t="s">
        <v>86</v>
      </c>
      <c r="C55" s="9" t="s">
        <v>95</v>
      </c>
      <c r="D55" s="9" t="s">
        <v>96</v>
      </c>
    </row>
    <row r="56" ht="281" customHeight="1" spans="1:4">
      <c r="A56" s="7">
        <f t="shared" si="4"/>
        <v>53</v>
      </c>
      <c r="B56" s="8" t="s">
        <v>97</v>
      </c>
      <c r="C56" s="9" t="s">
        <v>42</v>
      </c>
      <c r="D56" s="9" t="s">
        <v>98</v>
      </c>
    </row>
    <row r="57" ht="108" customHeight="1" spans="1:4">
      <c r="A57" s="7">
        <f t="shared" si="4"/>
        <v>54</v>
      </c>
      <c r="B57" s="8" t="s">
        <v>97</v>
      </c>
      <c r="C57" s="9" t="s">
        <v>99</v>
      </c>
      <c r="D57" s="9" t="s">
        <v>100</v>
      </c>
    </row>
    <row r="58" ht="203" customHeight="1" spans="1:4">
      <c r="A58" s="7">
        <f>ROW()-3</f>
        <v>55</v>
      </c>
      <c r="B58" s="8" t="s">
        <v>97</v>
      </c>
      <c r="C58" s="9" t="s">
        <v>101</v>
      </c>
      <c r="D58" s="9" t="s">
        <v>102</v>
      </c>
    </row>
  </sheetData>
  <mergeCells count="4">
    <mergeCell ref="A1:D1"/>
    <mergeCell ref="C2:D2"/>
    <mergeCell ref="A2:A3"/>
    <mergeCell ref="B2:B3"/>
  </mergeCells>
  <printOptions horizontalCentered="1"/>
  <pageMargins left="0.196527777777778" right="0.196527777777778" top="0.196527777777778" bottom="0.196527777777778" header="0.0784722222222222" footer="0.0784722222222222"/>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核查依据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92791</dc:creator>
  <cp:lastModifiedBy>小召</cp:lastModifiedBy>
  <cp:revision>0</cp:revision>
  <dcterms:created xsi:type="dcterms:W3CDTF">2025-08-04T00:07:00Z</dcterms:created>
  <dcterms:modified xsi:type="dcterms:W3CDTF">2026-01-14T14:29:34Z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F3F2A10ABBEC401F56246669F81B6FE9</vt:lpwstr>
  </property>
  <property fmtid="{D5CDD505-2E9C-101B-9397-08002B2CF9AE}" pid="3" name="KSOProductBuildVer">
    <vt:lpwstr>2052-12.8.2.1119</vt:lpwstr>
  </property>
  <property fmtid="{D5CDD505-2E9C-101B-9397-08002B2CF9AE}" pid="4" name="CalculationRule">
    <vt:i4>0</vt:i4>
  </property>
</Properties>
</file>