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3" sheetId="3" r:id="rId1"/>
  </sheets>
  <definedNames>
    <definedName name="_xlnm._FilterDatabase" localSheetId="0" hidden="1">Sheet3!$A$3:$H$585</definedName>
  </definedNames>
  <calcPr calcId="144525"/>
</workbook>
</file>

<file path=xl/sharedStrings.xml><?xml version="1.0" encoding="utf-8"?>
<sst xmlns="http://schemas.openxmlformats.org/spreadsheetml/2006/main" count="4084" uniqueCount="2040">
  <si>
    <t>附件2</t>
  </si>
  <si>
    <t>建筑业企业资质核准名单（2025年第25批，换证后延续含水利、通信及交通行业）</t>
  </si>
  <si>
    <t>序号</t>
  </si>
  <si>
    <t>申请企业</t>
  </si>
  <si>
    <t>企业注册地址</t>
  </si>
  <si>
    <t>法定
代表人</t>
  </si>
  <si>
    <t>统一社会信用代码</t>
  </si>
  <si>
    <t>申请
类型</t>
  </si>
  <si>
    <t>申请资质类
别和等级</t>
  </si>
  <si>
    <t>审查
意见</t>
  </si>
  <si>
    <t>湖南兴铭建设工程有限公司</t>
  </si>
  <si>
    <t>湖南省长沙县星沙街道开元中路88号星隆国际广场1栋1305号</t>
  </si>
  <si>
    <t>陈自强</t>
  </si>
  <si>
    <t>91430121MA4M1K5B6T</t>
  </si>
  <si>
    <t>换证后延续</t>
  </si>
  <si>
    <t>建筑工程施工总承包资质【贰级】</t>
  </si>
  <si>
    <t>合格</t>
  </si>
  <si>
    <t>湖南咏晟建设有限公司</t>
  </si>
  <si>
    <t>湖南省长沙市望城区高塘岭街道莲湖学校重建地11栋24号502房</t>
  </si>
  <si>
    <t>刘权</t>
  </si>
  <si>
    <t>91420600MA49QGQC1X</t>
  </si>
  <si>
    <t>钢结构工程专业承包资质【贰级】</t>
  </si>
  <si>
    <t>环保工程专业承包资质【贰级】</t>
  </si>
  <si>
    <t>机电工程施工总承包资质【贰级】</t>
  </si>
  <si>
    <t>湖南顺贤电力建设有限公司</t>
  </si>
  <si>
    <t>湖南省常德市汉寿县高新技术产业园区麒麟路孵化大楼11楼08室</t>
  </si>
  <si>
    <t>周文明</t>
  </si>
  <si>
    <t>91431200MA4RHRX48P</t>
  </si>
  <si>
    <t>输变电工程专业承包资质【贰级】</t>
  </si>
  <si>
    <t>湖南湘盎裕源建设有限公司</t>
  </si>
  <si>
    <t>湖南省湘潭市湘乡市望春门办事菲子桥28号02栋</t>
  </si>
  <si>
    <t>叶林湘</t>
  </si>
  <si>
    <t>91430381MA4QB0W28D</t>
  </si>
  <si>
    <t>电力工程施工总承包资质【贰级】</t>
  </si>
  <si>
    <t>湖南金力科技股份有限公司</t>
  </si>
  <si>
    <t>湖南省常德市武陵区芷兰街道柳菱社区紫菱路国源小区D栋501室</t>
  </si>
  <si>
    <t>程金南</t>
  </si>
  <si>
    <t>914307007722828964</t>
  </si>
  <si>
    <t>湖南朗宸建设工程有限公司</t>
  </si>
  <si>
    <t>湘潭县易俗河镇天易路以北、杨柳路以东学府雅苑2#商住楼2单元201号</t>
  </si>
  <si>
    <t>周金和</t>
  </si>
  <si>
    <t>91430321395018490W</t>
  </si>
  <si>
    <t>市政公用工程施工总承包资质【贰级】</t>
  </si>
  <si>
    <t>湖南佳通工程有限公司</t>
  </si>
  <si>
    <t>长沙市天心区青园路54号第满庭芳三期幢7层711房、707房</t>
  </si>
  <si>
    <t>周泉水</t>
  </si>
  <si>
    <t>91430000616776253K</t>
  </si>
  <si>
    <t>湖南宇升建设工程有限公司</t>
  </si>
  <si>
    <t>长沙市雨花区黎托街道大桥四区52栋7楼705</t>
  </si>
  <si>
    <t>彭华军</t>
  </si>
  <si>
    <t>91430111MA4P829Q60</t>
  </si>
  <si>
    <t>湖南壹旭建设有限公司</t>
  </si>
  <si>
    <t>湖南省长沙县金井镇金惠路24-54号金井综合大市场8栋112号</t>
  </si>
  <si>
    <t>李新建</t>
  </si>
  <si>
    <t>91430103MA4L595T46</t>
  </si>
  <si>
    <t>湖南省御铂建设有限公司</t>
  </si>
  <si>
    <t>娄底市娄星区石井镇双林村娄星工业集中区综合楼3216室</t>
  </si>
  <si>
    <t>谭雄军</t>
  </si>
  <si>
    <t>91431300MA4PD9HC9C</t>
  </si>
  <si>
    <t>湖南宏泰美佳建设工程有限公司</t>
  </si>
  <si>
    <t>长沙市雨花区芙蓉中路三段569号陆都小区湖南商会大厦1618</t>
  </si>
  <si>
    <t>刘庚建</t>
  </si>
  <si>
    <t>914301115786496586</t>
  </si>
  <si>
    <t>湖南精美工程管理服务有限公司</t>
  </si>
  <si>
    <t>湖南省湘乡市梅桥镇东塘三组</t>
  </si>
  <si>
    <t>周志军</t>
  </si>
  <si>
    <t>91430381MA4QCLRM2M</t>
  </si>
  <si>
    <t>湖南云图项目管理有限公司</t>
  </si>
  <si>
    <t>桂东县沤江镇茅柳村城背组</t>
  </si>
  <si>
    <t>罗小清</t>
  </si>
  <si>
    <t>91431027MA4RELRM4L</t>
  </si>
  <si>
    <t>湖南盈聚建筑工程有限公司</t>
  </si>
  <si>
    <t>岳阳经济技术开发区青年东路富兴鹏城西区3栋101</t>
  </si>
  <si>
    <t>刘标</t>
  </si>
  <si>
    <t>91431200MA4R3K6J3C</t>
  </si>
  <si>
    <t>湖南泰利建材装饰有限公司</t>
  </si>
  <si>
    <t>长沙市雨花区洞井中路411号园康星都荟小区5栋2308房</t>
  </si>
  <si>
    <t>陈海波</t>
  </si>
  <si>
    <t>91430111MA4PKG2R3A</t>
  </si>
  <si>
    <t>湖南信实建筑工程有限公司</t>
  </si>
  <si>
    <t>衡阳市石鼓区黄沙湾街道进步村雅士林欣城G17栋205室</t>
  </si>
  <si>
    <t>贺芬</t>
  </si>
  <si>
    <t>91430400MA4M4NEP2W</t>
  </si>
  <si>
    <t>湖南嘉扬时代建设工程有限公司</t>
  </si>
  <si>
    <t>湖南省长沙市天心区湘江中路二段178号汇景发展商务中心塔楼B座29015房</t>
  </si>
  <si>
    <t>易红英</t>
  </si>
  <si>
    <t>91430100MA4R4R6B2K</t>
  </si>
  <si>
    <t>湖南恒利建筑工程有限公司</t>
  </si>
  <si>
    <t>湖南省长沙市天心区新谷路368号山水嘉园2栋903</t>
  </si>
  <si>
    <t>聂水均</t>
  </si>
  <si>
    <t>914301007558018507</t>
  </si>
  <si>
    <t>湖南界华建筑工程有限责任公司</t>
  </si>
  <si>
    <t>湘阴县界头铺镇</t>
  </si>
  <si>
    <t>黎兵</t>
  </si>
  <si>
    <t>91430624186403528T</t>
  </si>
  <si>
    <t>地基基础工程专业承包资质【贰级】</t>
  </si>
  <si>
    <t>娄底市第五建筑工程有限公司</t>
  </si>
  <si>
    <t>湖南省娄底市娄星区钢城西路黄泥塘街道高溪社区旁</t>
  </si>
  <si>
    <t>毛光长</t>
  </si>
  <si>
    <t>914313021874403207</t>
  </si>
  <si>
    <t>湖南立昌建设有限公司</t>
  </si>
  <si>
    <t>长沙市雨花区洞井街道联圭路169号中建嘉和苑3栋10层3-1001房</t>
  </si>
  <si>
    <t>季海涛</t>
  </si>
  <si>
    <t>91430111MA4PDKXN0E</t>
  </si>
  <si>
    <t>建峰尚品建筑工程有限公司</t>
  </si>
  <si>
    <t>湖南省长沙市岳麓区谷丰南路9号向日葵广场1709</t>
  </si>
  <si>
    <t>李儒喜</t>
  </si>
  <si>
    <t>91430100MA4LACBR1Y</t>
  </si>
  <si>
    <t>湖南知守建设工程有限公司</t>
  </si>
  <si>
    <t>湖南省长沙县泉塘街道东四路28号旭辉华庭公寓3栋115室</t>
  </si>
  <si>
    <t>陈小平</t>
  </si>
  <si>
    <t>91430121MA4T43WK8C</t>
  </si>
  <si>
    <t>建筑机电安装工程专业承包资质【贰级】</t>
  </si>
  <si>
    <t>湖南娄湘电力建设有限公司</t>
  </si>
  <si>
    <t>湖南湘乡经济开发区大将北路028号</t>
  </si>
  <si>
    <t>罗忠泽</t>
  </si>
  <si>
    <t>9143038105389110XJ</t>
  </si>
  <si>
    <t>浏阳金源市政工程有限公司</t>
  </si>
  <si>
    <t>湖南省长沙市浏阳市经济技术开发区康万路373号办公楼3楼</t>
  </si>
  <si>
    <t>蒋石红</t>
  </si>
  <si>
    <t>91430181788040656L</t>
  </si>
  <si>
    <t>株洲三江建设有限公司</t>
  </si>
  <si>
    <t>湖南省株洲市茶陵县舲舫乡垸井村九组</t>
  </si>
  <si>
    <t>谭国勇</t>
  </si>
  <si>
    <t>91430224770057935T</t>
  </si>
  <si>
    <t>湖南伍玖环保科技发展有限公司</t>
  </si>
  <si>
    <t>中国（湖南）自由贸易试验区长沙片区长沙经开区区块东六路南段77号C6栋三一众创19层1907房</t>
  </si>
  <si>
    <t>胡志武</t>
  </si>
  <si>
    <t>91430102MA4L5Q5P8D</t>
  </si>
  <si>
    <t>湖南垚筑建设工程有限公司</t>
  </si>
  <si>
    <t>湖南醴陵经济开发区东富工业园朝阳路旁</t>
  </si>
  <si>
    <t>黄凤全</t>
  </si>
  <si>
    <t>91430281MA4R30KN0M</t>
  </si>
  <si>
    <t>桥梁工程专业承包资质【贰级】</t>
  </si>
  <si>
    <t>湖南景企建设工程有限公司</t>
  </si>
  <si>
    <t>长沙市望城区高塘岭街道紫鑫御湖湾7栋712-S006号</t>
  </si>
  <si>
    <t>朱竹凯</t>
  </si>
  <si>
    <t>91430300MA4RW8AF1L</t>
  </si>
  <si>
    <t>湖南全富达电力建设有限公司</t>
  </si>
  <si>
    <t>湖南省娄底市经济技术开发区湘中物流园信息大楼12楼1218号</t>
  </si>
  <si>
    <t>杨金谷</t>
  </si>
  <si>
    <t>91431300MA4L62MU7U</t>
  </si>
  <si>
    <t>湖南尚信建设工程有限公司</t>
  </si>
  <si>
    <t>湖南省衡阳市高新开发区长胜安置楼3栋106户</t>
  </si>
  <si>
    <t>肖立</t>
  </si>
  <si>
    <t>91430400MA4L3PK3X5</t>
  </si>
  <si>
    <t>湖南省峰盛建设工程有限公司</t>
  </si>
  <si>
    <t>湖南省怀化市鹤城区迎丰街道紫东路恒福一品1栋7楼701室</t>
  </si>
  <si>
    <t>刘杨</t>
  </si>
  <si>
    <t>914312003969651236</t>
  </si>
  <si>
    <t>湖南省益阳兴益水利水电建筑有限责任公司</t>
  </si>
  <si>
    <t>益阳市赫山区大利路6号</t>
  </si>
  <si>
    <t>胡敏</t>
  </si>
  <si>
    <t>91430900722533204T</t>
  </si>
  <si>
    <t>涟源市福兴建筑工程有限公司</t>
  </si>
  <si>
    <t>湖南省娄底市涟源市娄底高新区创业大厦4楼406-1-103室</t>
  </si>
  <si>
    <t>梁春涛</t>
  </si>
  <si>
    <t>91431382MA4T3J7U97</t>
  </si>
  <si>
    <t>湖南汉诚建设工程有限公司</t>
  </si>
  <si>
    <t>湖南省益阳市桃江高新区管理委员会办公楼二楼</t>
  </si>
  <si>
    <t>郭文彬</t>
  </si>
  <si>
    <t>91430111085420783G</t>
  </si>
  <si>
    <t>湖南巨能合一环保节能科技有限公司</t>
  </si>
  <si>
    <t>湖南省长沙市雨花区高桥友谊汽配城正对面19栋701</t>
  </si>
  <si>
    <t>姚亮</t>
  </si>
  <si>
    <t>914300003205916717</t>
  </si>
  <si>
    <t>湖南领发建设有限公司</t>
  </si>
  <si>
    <t>湖南省长沙市宁乡市玉潭街道学庵社区花明北路30号天祺佰潮汇336-339号11室89号</t>
  </si>
  <si>
    <t>隆国辉</t>
  </si>
  <si>
    <t>91430112MA4T1U2K4H</t>
  </si>
  <si>
    <t>长沙中联重科环境产业有限公司</t>
  </si>
  <si>
    <t>长沙高新开发区林语路288号</t>
  </si>
  <si>
    <t>焦万江</t>
  </si>
  <si>
    <t>91430100591016740G</t>
  </si>
  <si>
    <t>湖南欧科建筑工程有限公司</t>
  </si>
  <si>
    <t>湖南省泸溪县武溪镇泸溪高新区孵化基地4楼408-4室</t>
  </si>
  <si>
    <t>唐鹏森</t>
  </si>
  <si>
    <t>91430102MA4Q0P6D0C</t>
  </si>
  <si>
    <t>长沙恒鑫旋挖基础工程有限公司</t>
  </si>
  <si>
    <t>长沙市开福区捞刀河街道白霞村捌小组（浣立武宅）</t>
  </si>
  <si>
    <t>徐飙</t>
  </si>
  <si>
    <t>91430105MA4Q8P8F3C</t>
  </si>
  <si>
    <t>湖南省中南建设装饰有限公司</t>
  </si>
  <si>
    <t>长沙市雨花区韶山北路356号湖南省包装总公司大楼九楼</t>
  </si>
  <si>
    <t>戴建国</t>
  </si>
  <si>
    <t>914300001837864550</t>
  </si>
  <si>
    <t>湖南吉武建筑工程有限公司</t>
  </si>
  <si>
    <t>邵阳市双清区石桥街道邵阳大道平康路口(厚德新苑住宅小区1#楼）0219002室</t>
  </si>
  <si>
    <t>姚述国</t>
  </si>
  <si>
    <t>91430500MA4PPTYC76</t>
  </si>
  <si>
    <t>沅江市城南建筑有限公司</t>
  </si>
  <si>
    <t>湖南省沅江市琼湖西路51号</t>
  </si>
  <si>
    <t>袁可文</t>
  </si>
  <si>
    <t>91430981691803039R</t>
  </si>
  <si>
    <t>湖南健一机电设备工程有限公司</t>
  </si>
  <si>
    <t>长沙市天心区芙蓉南路三段178号韶峰星苑8栋203房</t>
  </si>
  <si>
    <t>周力</t>
  </si>
  <si>
    <t>914301033205547828</t>
  </si>
  <si>
    <t>湖南新驰建设有限公司</t>
  </si>
  <si>
    <t>湖南省郴州市安仁县永乐江镇八一东路雄森豪庭小区2栋303</t>
  </si>
  <si>
    <t>谢利芝</t>
  </si>
  <si>
    <t>91431028MA4T713F30</t>
  </si>
  <si>
    <t>湖南省晏铭建设工程有限公司</t>
  </si>
  <si>
    <t>湖南省衡阳市高新开发区解放大道9号御景花苑A栋2602室</t>
  </si>
  <si>
    <t>贺晏奇</t>
  </si>
  <si>
    <t>91430400MA4Q37T16A</t>
  </si>
  <si>
    <t>韶山市亦成建设工程有限公司</t>
  </si>
  <si>
    <t>韶山市清溪镇东方帝景1栋2单元17203号</t>
  </si>
  <si>
    <t>齐小平</t>
  </si>
  <si>
    <t>91430382MA4QNFB391</t>
  </si>
  <si>
    <t>武冈市第二建筑工程公司</t>
  </si>
  <si>
    <t>邵阳市武冈玉龙路55号</t>
  </si>
  <si>
    <t>刘丁怀</t>
  </si>
  <si>
    <t>91430581185925367H</t>
  </si>
  <si>
    <t>古建筑工程专业承包资质【贰级】</t>
  </si>
  <si>
    <t>湖南旺多建设有限公司</t>
  </si>
  <si>
    <t>湖南省泸溪县白沙镇建设南路035栋101、102房（辰河大剧院旁）</t>
  </si>
  <si>
    <t>邓梅刚</t>
  </si>
  <si>
    <t>91433122MA4REW9699</t>
  </si>
  <si>
    <t>湖南真艺建设工程有限公司</t>
  </si>
  <si>
    <t>湘潭县易俗河镇凤凰中路282号</t>
  </si>
  <si>
    <t>孙石平</t>
  </si>
  <si>
    <t>91430321MA4PDLQR19</t>
  </si>
  <si>
    <t>衡阳市亿宏建设工程有限公司</t>
  </si>
  <si>
    <t>衡阳市高新区芙蓉路58号愉景南苑项目11栋写字楼</t>
  </si>
  <si>
    <t>易文相</t>
  </si>
  <si>
    <t>91430400MA4LNFGNX1</t>
  </si>
  <si>
    <t>湖南普创建设有限公司</t>
  </si>
  <si>
    <t>湖南省长沙市望城区白沙洲街道马桥河村腾飞路二段1400号</t>
  </si>
  <si>
    <t>肖岳宏</t>
  </si>
  <si>
    <t>91430300MA4R6WCY3U</t>
  </si>
  <si>
    <t>湖南鑫迈建设有限公司</t>
  </si>
  <si>
    <t>长沙市雨花区湘府东路二段200号华坤大楼1003房</t>
  </si>
  <si>
    <t>谭付</t>
  </si>
  <si>
    <t>91430111MA4QX0RR00</t>
  </si>
  <si>
    <t>张家界中德建设有限公司</t>
  </si>
  <si>
    <t>湖南省张家界市永定区西溪坪潇湘华府3.4幢2-S08</t>
  </si>
  <si>
    <t>刘芯冉</t>
  </si>
  <si>
    <t>91430800MA4Q92EH03</t>
  </si>
  <si>
    <t>郴州平发园林建设工程股份有限公司</t>
  </si>
  <si>
    <t>汝城县卢阳镇东溪村</t>
  </si>
  <si>
    <t>朱义平</t>
  </si>
  <si>
    <t>91431026338450826R</t>
  </si>
  <si>
    <t>湖南润通发工程建设有限公司</t>
  </si>
  <si>
    <t>湖南省湘潭市岳塘区昭山镇昭山两型产业发展中心南栋154号</t>
  </si>
  <si>
    <t>付四清</t>
  </si>
  <si>
    <t>91430300MA4LH0L429</t>
  </si>
  <si>
    <t>湖南泰成建设工程有限公司</t>
  </si>
  <si>
    <t>长沙市雨花区洞井中路411号园康星都荟小区5栋1501</t>
  </si>
  <si>
    <t>皇莉</t>
  </si>
  <si>
    <t>9143000008355004XF</t>
  </si>
  <si>
    <t>湖南英明建设工程有限公司</t>
  </si>
  <si>
    <t>湖南省常德市石门县宝峰街道双新社区夹山路金世纪中央公园8栋203号</t>
  </si>
  <si>
    <t>关小明</t>
  </si>
  <si>
    <t>91430726MA4L4PQ921</t>
  </si>
  <si>
    <t>湖南省红溪建设有限公司</t>
  </si>
  <si>
    <t>湖南省永州市祁阳县浯溪街道办事处浯溪中路175号</t>
  </si>
  <si>
    <t>杨海军</t>
  </si>
  <si>
    <t>91431103MA4RX1YU3B</t>
  </si>
  <si>
    <t>衡阳市长江建设工程有限责任公司</t>
  </si>
  <si>
    <t>衡阳市石鼓区常胜中路希望广场B座A栋1602-1604室</t>
  </si>
  <si>
    <t>肖波</t>
  </si>
  <si>
    <t>914304007790227715</t>
  </si>
  <si>
    <t>湖南湘曙建设工程有限公司</t>
  </si>
  <si>
    <t>湖南省湘潭市岳塘区书院路街道葩金路3号芙蓉社区居民委员会二楼201号、202号办公室</t>
  </si>
  <si>
    <t>胡彪</t>
  </si>
  <si>
    <t>914303045809451653</t>
  </si>
  <si>
    <t>湖南春江韵建筑工程有限公司</t>
  </si>
  <si>
    <t>湖南省长沙市岳麓区学士街道玉莲路32号联东优谷工业园二期16栋602</t>
  </si>
  <si>
    <t>黄满荣</t>
  </si>
  <si>
    <t>91430600MA4LBRMFXK</t>
  </si>
  <si>
    <t>湖南中柱建设有限公司</t>
  </si>
  <si>
    <t>湖南省长沙市岳麓区学士街道办事处玉江村239号</t>
  </si>
  <si>
    <t>李志良</t>
  </si>
  <si>
    <t>91430104753370209B</t>
  </si>
  <si>
    <t>湖南匡达建设工程有限公司</t>
  </si>
  <si>
    <t>湖南省长沙市岳麓区望岳街道杜鹃路858号奥克斯缤纷广场5号地块1栋、2栋、商业及地下室1425号</t>
  </si>
  <si>
    <t>曾丰年</t>
  </si>
  <si>
    <t>91430400MA4RKG52XT</t>
  </si>
  <si>
    <t>威胜信息技术股份有限公司</t>
  </si>
  <si>
    <t>湖南省长沙高新技术产业开发区桐梓坡西路468号</t>
  </si>
  <si>
    <t>李鸿</t>
  </si>
  <si>
    <t>91430100760727392G</t>
  </si>
  <si>
    <t>湖南恒华建设工程有限公司</t>
  </si>
  <si>
    <t>湖南省长沙市天心区先锋街道新园路37号超世智能产业园3栋1202房</t>
  </si>
  <si>
    <t>段文斌</t>
  </si>
  <si>
    <t>91430103074995610N</t>
  </si>
  <si>
    <t>湖南荣合建设集团有限公司</t>
  </si>
  <si>
    <t>长沙市天心区芙蓉中路三段380号汇金苑9栋2936房</t>
  </si>
  <si>
    <t>蒋秋林</t>
  </si>
  <si>
    <t>914301005994488558</t>
  </si>
  <si>
    <t>湖南湘宁电力工程建设有限责任公司</t>
  </si>
  <si>
    <t>湖南省长沙市天心区青园街道五凌路168号湘礼园121</t>
  </si>
  <si>
    <t>熊蓉</t>
  </si>
  <si>
    <t>91430103MA4PPAWR55</t>
  </si>
  <si>
    <t>湖南天策建设工程有限公司</t>
  </si>
  <si>
    <t>湖南省长沙市天心区芙蓉南路二段390号悦动商业广场A座820房</t>
  </si>
  <si>
    <t>谭柱</t>
  </si>
  <si>
    <t>91431000MA4P8H2J5L</t>
  </si>
  <si>
    <t>湖南益新项目管理有限公司</t>
  </si>
  <si>
    <t>湖南省永州市冷水滩区河东沿江北路（南华-富临锦江小区）1区金华苑1-8A</t>
  </si>
  <si>
    <t>邓维维</t>
  </si>
  <si>
    <t>91431100099749459G</t>
  </si>
  <si>
    <t>保靖县第一建筑工程公司</t>
  </si>
  <si>
    <t>保靖县迁陵镇酉水南路71号</t>
  </si>
  <si>
    <t>周元铭</t>
  </si>
  <si>
    <t>914331251897201585</t>
  </si>
  <si>
    <t>湖南良固建筑工程有限公司</t>
  </si>
  <si>
    <t>湖南省株洲市醴陵市来龙门街道陶瓷花炮二期D17栋7-8号101</t>
  </si>
  <si>
    <t>文继凯</t>
  </si>
  <si>
    <t>91430104MA4RWYFQ42</t>
  </si>
  <si>
    <t>湖南三鑫建设工程有限公司</t>
  </si>
  <si>
    <t>湖南省长沙市岳麓区咸嘉湖街道润泽园安置小区高二栋1803室</t>
  </si>
  <si>
    <t>邬学仕</t>
  </si>
  <si>
    <t>91430600MA4M6H8T1G</t>
  </si>
  <si>
    <t>湖南天悦建设有限公司</t>
  </si>
  <si>
    <t>湖南省郴州市宜章县玉溪镇民主西路玉溪河畔G栋127号</t>
  </si>
  <si>
    <t>胡飞月</t>
  </si>
  <si>
    <t>91430100MA4QKQRT7Q</t>
  </si>
  <si>
    <t>岳阳名楼建筑有限公司</t>
  </si>
  <si>
    <t>湖南省岳阳市岳阳经济技术开发区木里港管理处康王工业园现代装备制造产业园研发楼9楼922号</t>
  </si>
  <si>
    <t>付胜操</t>
  </si>
  <si>
    <t>91430600060120661K</t>
  </si>
  <si>
    <t>湖南省强电电力建设有限公司</t>
  </si>
  <si>
    <t>湖南省怀化市鹤城区正清路331号云龙花园3栋1006号</t>
  </si>
  <si>
    <t>杨英波</t>
  </si>
  <si>
    <t>91431200MA4QTR7X4B</t>
  </si>
  <si>
    <t>衡阳奕荣机电有限公司</t>
  </si>
  <si>
    <t>湖南省衡阳市高新区白沙工业园南外环33号办公楼502办公室</t>
  </si>
  <si>
    <t>贺兴龙</t>
  </si>
  <si>
    <t>91430400593295667A</t>
  </si>
  <si>
    <t>湖南河汉建设工程有限公司</t>
  </si>
  <si>
    <t>湖南省邵阳市城步苗族自治县儒林镇环城路1号</t>
  </si>
  <si>
    <t>杨良秀</t>
  </si>
  <si>
    <t>914305000854113856</t>
  </si>
  <si>
    <t>长沙维宁建设工程有限公司</t>
  </si>
  <si>
    <t>湖南省长沙市望城区白沙洲街道东马重建地（朱先赞私房）</t>
  </si>
  <si>
    <t>秦明利</t>
  </si>
  <si>
    <t>91430122325655953W</t>
  </si>
  <si>
    <t>湖南沐华工程有限公司</t>
  </si>
  <si>
    <t>湖南省益阳市赫山区朝阳街道康富南路587号</t>
  </si>
  <si>
    <t>付菊良</t>
  </si>
  <si>
    <t>91430900MA4LTFDR6L</t>
  </si>
  <si>
    <t>湖南省君阳建设工程有限公司</t>
  </si>
  <si>
    <t>湖南省永州市冷水滩区沿江路汽车北站出站口旁四楼409</t>
  </si>
  <si>
    <t>杨军</t>
  </si>
  <si>
    <t>91431100MA4L3CNX9G</t>
  </si>
  <si>
    <t>长沙县丁家岭建筑有限公司</t>
  </si>
  <si>
    <t>长沙县星沙镇丁家岭</t>
  </si>
  <si>
    <t>陈度</t>
  </si>
  <si>
    <t>91430121707232577C</t>
  </si>
  <si>
    <t>湘乡市永昌电力建设有限公司</t>
  </si>
  <si>
    <t>湖南省湘乡市昆仑桥办事处杨金村6组</t>
  </si>
  <si>
    <t>文国云</t>
  </si>
  <si>
    <t>91430381MA4LH3EF6Y</t>
  </si>
  <si>
    <t>湖南高城消防实业有限公司</t>
  </si>
  <si>
    <t>长沙市天心区芙蓉中路二段200号新世纪花苑505</t>
  </si>
  <si>
    <t>陶孝文</t>
  </si>
  <si>
    <t>914301007170510917</t>
  </si>
  <si>
    <t>湖南通运建设工程有限公司</t>
  </si>
  <si>
    <t>湖南省长沙市开福区四方坪街道德雅路1488号鑫政大厦1114</t>
  </si>
  <si>
    <t>张树平</t>
  </si>
  <si>
    <t>91430105MA4L4PNXXH</t>
  </si>
  <si>
    <t>湖南长附电力工程有限公司</t>
  </si>
  <si>
    <t>长沙高新开发区麓枫路61号湘麓国际花园二期酒店、公寓929室</t>
  </si>
  <si>
    <t>高峰</t>
  </si>
  <si>
    <t>91430100MA4QEN4U8G</t>
  </si>
  <si>
    <t>新化县安居建设集团有限公司</t>
  </si>
  <si>
    <t>湖南省娄底市新化县上渡街道清水塘路世贸城市广场6栋湖南蚩尤国际大酒店有限公司901号</t>
  </si>
  <si>
    <t>刘澍</t>
  </si>
  <si>
    <t>91431322MA4R9GNP23</t>
  </si>
  <si>
    <t>湖南荣发工程有限公司</t>
  </si>
  <si>
    <t>长沙市雨花区万家丽南路一段98号桃园9栋1501房</t>
  </si>
  <si>
    <t>罗秋梅</t>
  </si>
  <si>
    <t>91430111MA4M0F3E9P</t>
  </si>
  <si>
    <t>湖南简木建筑工程有限公司</t>
  </si>
  <si>
    <t>湖南省耒阳市五里牌街道五里牌居委会育才路1幢1层0104、1幢2层0204</t>
  </si>
  <si>
    <t>刘洪露</t>
  </si>
  <si>
    <t>91431227MA4R569XXY</t>
  </si>
  <si>
    <t>湖南永鼎建设有限公司</t>
  </si>
  <si>
    <t>长沙市望城区白沙洲街道东马重建地三排四栋四楼</t>
  </si>
  <si>
    <t>肖志明</t>
  </si>
  <si>
    <t>91430122MA4L444B1C</t>
  </si>
  <si>
    <t>湖南春林机电安装有限公司</t>
  </si>
  <si>
    <t>湖南省长沙市天心区白沙路325号白沙晶城A栋507房</t>
  </si>
  <si>
    <t>廖电文</t>
  </si>
  <si>
    <t>91430103MA4PHQ5619</t>
  </si>
  <si>
    <t>湖南省标诚工程建设有限公司</t>
  </si>
  <si>
    <t>湖南省岳阳市汨罗市大众南路西侧2楼203</t>
  </si>
  <si>
    <t>仇思田</t>
  </si>
  <si>
    <t>91430681MA4QUDP9XJ</t>
  </si>
  <si>
    <t>沅陵辰投砂石有限公司</t>
  </si>
  <si>
    <t>沅陵县沅陵镇沅陵大道工业集中区内</t>
  </si>
  <si>
    <t>李钢</t>
  </si>
  <si>
    <t>91431222MA4L5KDAXT</t>
  </si>
  <si>
    <t>湖南长信建设集团有限公司</t>
  </si>
  <si>
    <t>湖南省郴州市北湖区五岭大道招商大楼538-539室</t>
  </si>
  <si>
    <t>陈海龙</t>
  </si>
  <si>
    <t>91431000785376146U</t>
  </si>
  <si>
    <t>湖南润沁建设工程有限公司</t>
  </si>
  <si>
    <t>湖南省长沙市天心区雀园路568号创谷产业园A3栋319房</t>
  </si>
  <si>
    <t>胡翼</t>
  </si>
  <si>
    <t>91430181MA4T3H4H8C</t>
  </si>
  <si>
    <t>湖南魔仓佳建筑有限公司</t>
  </si>
  <si>
    <t>湖南省长沙市天心区雀园路568号创谷产业园A1栋1130-1135室。</t>
  </si>
  <si>
    <t>陈先艳</t>
  </si>
  <si>
    <t>91430103MA4PRGN47E</t>
  </si>
  <si>
    <t>湖南吉润建设工程有限公司</t>
  </si>
  <si>
    <t>湖南省湘西土家族苗族自治州龙山县民安街道办事处湘鄂路104号401室</t>
  </si>
  <si>
    <t>向康</t>
  </si>
  <si>
    <t>91433130MA4Q7WHB1W</t>
  </si>
  <si>
    <t>湖南云中科技有限公司</t>
  </si>
  <si>
    <t>湖南省长沙市岳麓区望岳街道杜鹃路858号奥克斯缤纷广场5号地块1栋、2栋、商业及地下室1608</t>
  </si>
  <si>
    <t>李荣忠</t>
  </si>
  <si>
    <t>91430100MA4Q8XF4XC</t>
  </si>
  <si>
    <t>湖南南兴建设有限公司</t>
  </si>
  <si>
    <t>湖南省娄底市涟滨街道吉星北路旺达创业园31栋4楼4340室</t>
  </si>
  <si>
    <t>刘海燕</t>
  </si>
  <si>
    <t>91431300055845617G</t>
  </si>
  <si>
    <t>湖南佑欣路桥工程有限公司</t>
  </si>
  <si>
    <t>湖南省岳阳市岳阳楼区冷水铺路188号</t>
  </si>
  <si>
    <t>王浩</t>
  </si>
  <si>
    <t>91430600MA4L2EYW05</t>
  </si>
  <si>
    <t>湖南远旭建筑工程有限公司</t>
  </si>
  <si>
    <t>湖南省衡阳市衡阳县西渡镇春风西路移民局（原永和宾馆）（1-10）五楼</t>
  </si>
  <si>
    <t>盛琛</t>
  </si>
  <si>
    <t>91430400MA4QUKR833</t>
  </si>
  <si>
    <t>湖南虹远建设工程有限公司</t>
  </si>
  <si>
    <t>湖南省郴州市永兴县便江街道园丁路教师新村C区18栋202室</t>
  </si>
  <si>
    <t>刘承刚</t>
  </si>
  <si>
    <t>91431023097132105W</t>
  </si>
  <si>
    <t>湖南浏泓建筑工程有限公司</t>
  </si>
  <si>
    <t>湖南省长沙市开福区四方坪街道双拥路9号长城万富汇大厦16041房</t>
  </si>
  <si>
    <t>刘仁</t>
  </si>
  <si>
    <t>91430181MA4TD75C09</t>
  </si>
  <si>
    <t>湖南振霖项目管理有限公司</t>
  </si>
  <si>
    <t>邵阳市大祥区火车南站站前区25-2#三栋4002号</t>
  </si>
  <si>
    <t>钟飞跃</t>
  </si>
  <si>
    <t>91430500MA4R911K07</t>
  </si>
  <si>
    <t>湖南鼎领建筑工程有限公司</t>
  </si>
  <si>
    <t>湖南省郴州市嘉禾县珠泉镇坦塘工业园禾仓路与兴园路交叉东北角1栋101房（嘉禾经济开发区管委会院内）</t>
  </si>
  <si>
    <t>黄明宝</t>
  </si>
  <si>
    <t>91431000MA4TAU8F0K</t>
  </si>
  <si>
    <t>湖南麓建建设有限公司</t>
  </si>
  <si>
    <t>湖南省长沙市岳麓区学士街道云栖路559号艾邦科技产业园1栋906房</t>
  </si>
  <si>
    <t>李泽</t>
  </si>
  <si>
    <t>91430104MA4L5WG42F</t>
  </si>
  <si>
    <t>湖南省骏益成园林建筑有限公司</t>
  </si>
  <si>
    <t>湖南省郴州市苏仙区青年大道华宁瑞城2栋12B04室</t>
  </si>
  <si>
    <t>罗彩姣</t>
  </si>
  <si>
    <t>91431081MA4L2PWA8Q</t>
  </si>
  <si>
    <t>湖南诚兆睿建设工程有限公司</t>
  </si>
  <si>
    <t>湖南省常德市武陵区穿紫河街道办事处朝阳路社区育才路（锦华苑7栋3单元201号）</t>
  </si>
  <si>
    <t>阙飞跃</t>
  </si>
  <si>
    <t>91430700MA4LHJP58L</t>
  </si>
  <si>
    <t>湖南壶天建设工程有限公司</t>
  </si>
  <si>
    <t>湖南省湘乡市壶天镇龙凼村10组</t>
  </si>
  <si>
    <t>曾继威</t>
  </si>
  <si>
    <t>91430100079156496D</t>
  </si>
  <si>
    <t>湖南浏北建设有限公司</t>
  </si>
  <si>
    <t>浏阳市沙市镇赤马湖大道320号</t>
  </si>
  <si>
    <t>李丽娜</t>
  </si>
  <si>
    <t>91430100MA4M76GY99</t>
  </si>
  <si>
    <t>湖南仙厦建筑有限责任公司</t>
  </si>
  <si>
    <t>湖南省株洲市茶陵县城关镇云阳街颐西嘉园二期</t>
  </si>
  <si>
    <t>雷琦</t>
  </si>
  <si>
    <t>91430224184603630W</t>
  </si>
  <si>
    <t>永清环保股份有限公司</t>
  </si>
  <si>
    <t>长沙市浏阳市国家生物医药产业基地（319国道旁）</t>
  </si>
  <si>
    <t>王峰</t>
  </si>
  <si>
    <t>91430000760723375M</t>
  </si>
  <si>
    <t>湖南永振建设有限公司</t>
  </si>
  <si>
    <t>湖南省宁乡市灰汤镇宁南村幸福路幸福家园35栋07号</t>
  </si>
  <si>
    <t>王真</t>
  </si>
  <si>
    <t>91430300MA4L7YMH3T</t>
  </si>
  <si>
    <t>湖南冠勉建设工程有限公司</t>
  </si>
  <si>
    <t>湖南省娄底市娄星区娄星产业开发区创新创业基地B1130室</t>
  </si>
  <si>
    <t>周燚</t>
  </si>
  <si>
    <t>91430300MA4PT8U75L</t>
  </si>
  <si>
    <t>湖南省泰道市政建设工程有限公司</t>
  </si>
  <si>
    <t>湖南省郴州市北湖区下湄桥街道福泉社区南岭大道（原工 业大道一组5幢）</t>
  </si>
  <si>
    <t>李清平</t>
  </si>
  <si>
    <t>91431000MA4PMQ3075</t>
  </si>
  <si>
    <t>湖南南辰建设工程有限公司</t>
  </si>
  <si>
    <t>湖南省长沙市雨花区井莲路397号紫铭大厦（紫金国际）2603室</t>
  </si>
  <si>
    <t>魏子皓</t>
  </si>
  <si>
    <t>914300003956469488</t>
  </si>
  <si>
    <t>湖南启融工程建设有限公司</t>
  </si>
  <si>
    <t>湖南省衡阳市蒸湘区联合街道解放西路1号财富大厦1307室</t>
  </si>
  <si>
    <t>任俊</t>
  </si>
  <si>
    <t>91430400MA4PHKQP40</t>
  </si>
  <si>
    <t>湖南泽辉建设工程有限公司</t>
  </si>
  <si>
    <t>长沙市雨花区韶山中路419号凯宾商业广场2429房</t>
  </si>
  <si>
    <t>刘建强</t>
  </si>
  <si>
    <t>91430300MA4QH34X4E</t>
  </si>
  <si>
    <t>湖南展恒建设有限公司</t>
  </si>
  <si>
    <t>湖南省怀化市鹤城区锦溪南路与天星东路交汇处（锦绣五溪）1栋903号</t>
  </si>
  <si>
    <t>陈样辉</t>
  </si>
  <si>
    <t>91431200MA4RHU804E</t>
  </si>
  <si>
    <t>湖南予德工程有限公司</t>
  </si>
  <si>
    <t>湖南省长沙市天心区暮云街道芙蓉南路四段107号福天藏郡雅苑4栋1925</t>
  </si>
  <si>
    <t>刘莉娟</t>
  </si>
  <si>
    <t>91430100MA4QCPNG96</t>
  </si>
  <si>
    <t>湖南朗为建设有限公司</t>
  </si>
  <si>
    <t>长沙市雨花区香樟路469号融科东南海小区第NH1幢15层1507号</t>
  </si>
  <si>
    <t>黄柏宁</t>
  </si>
  <si>
    <t>91430102062222629Q</t>
  </si>
  <si>
    <t>湖南湘网电力建设有限公司</t>
  </si>
  <si>
    <t>湖南省娄底市娄星区大科街道吉星南路吉星金融广场娄星移动互联网产业园5栋8楼</t>
  </si>
  <si>
    <t>成庆平</t>
  </si>
  <si>
    <t>91431100MA4RW9200X</t>
  </si>
  <si>
    <t>湖南兆宏建设有限公司</t>
  </si>
  <si>
    <t>湖南省长沙市宁乡市城郊街道创业社区兴业路49号</t>
  </si>
  <si>
    <t>彭波</t>
  </si>
  <si>
    <t>91430100MA4M5G611J</t>
  </si>
  <si>
    <t>湖南远辉工程有限公司</t>
  </si>
  <si>
    <t>浏阳经开区康宁路金阳紫星广场商务区一期B5栋3层301号房</t>
  </si>
  <si>
    <t>杨新荣</t>
  </si>
  <si>
    <t>91430600588968214W</t>
  </si>
  <si>
    <t>湖南勤业建筑工程有限公司</t>
  </si>
  <si>
    <t>湖南省株洲市荷塘区大坪路13号</t>
  </si>
  <si>
    <t>陈飞</t>
  </si>
  <si>
    <t>914302006828155218</t>
  </si>
  <si>
    <t>湖南康鑫建设工程有限公司</t>
  </si>
  <si>
    <t>长沙市宁乡高新技术产业园区金洲北路001号</t>
  </si>
  <si>
    <t>邓铜辉</t>
  </si>
  <si>
    <t>91430124MA4LFMMY3K</t>
  </si>
  <si>
    <t>湖南景弘建设工程有限公司</t>
  </si>
  <si>
    <t>中国（湖南）自由贸易试验区岳阳片区云港路欣登孵化器9楼</t>
  </si>
  <si>
    <t>陈魁</t>
  </si>
  <si>
    <t>91430600186098690M</t>
  </si>
  <si>
    <t>湖南富钰建设工程有限公司</t>
  </si>
  <si>
    <t>湖南省长沙市岳麓区望月湖街道溁湾镇溁银南路76号303</t>
  </si>
  <si>
    <t>李文彬</t>
  </si>
  <si>
    <t>91430100MA4TALT23U</t>
  </si>
  <si>
    <t>湖南广拓建筑工程有限公司</t>
  </si>
  <si>
    <t>湖南省邵阳市邵东市仙槎桥镇创新大道1栋1号</t>
  </si>
  <si>
    <t>阳亚洲</t>
  </si>
  <si>
    <t>91431200MA4T73N54T</t>
  </si>
  <si>
    <t>湖南莱创建设工程有限公司</t>
  </si>
  <si>
    <t>湖南省株洲市醴陵市长庆街道清潭村村委会三楼</t>
  </si>
  <si>
    <t>李奋</t>
  </si>
  <si>
    <t>91430281MA4PY7B793</t>
  </si>
  <si>
    <t>城市及道路照明工程专业承包资质【贰级】</t>
  </si>
  <si>
    <t>湖南邦筑建设有限公司</t>
  </si>
  <si>
    <t>湖南省长沙市岳麓区麓谷街道大坝湾路168号2栋厂房101</t>
  </si>
  <si>
    <t>周雁斌</t>
  </si>
  <si>
    <t>91430104MA4QGM8KX2</t>
  </si>
  <si>
    <t>怀化市顺路公路桥梁有限责任公司</t>
  </si>
  <si>
    <t>靖州县梅林路万豪花园1栋1单元302号</t>
  </si>
  <si>
    <t>罗双贵</t>
  </si>
  <si>
    <t>91431229325637210D</t>
  </si>
  <si>
    <t>湖南麓工建设工程有限公司</t>
  </si>
  <si>
    <t>湖南省长沙市岳麓山大学科技城岳麓街道许家洲路106号锦峰苑D-4栋1515</t>
  </si>
  <si>
    <t>钟丽芳</t>
  </si>
  <si>
    <t>91430100MA4LHRUU6F</t>
  </si>
  <si>
    <t>新宁县方能建筑有限公司</t>
  </si>
  <si>
    <t>湖南省邵阳市新宁县金石镇舜皇大道2009-9#宗地第11#1-5号地101</t>
  </si>
  <si>
    <t>邓昌亮</t>
  </si>
  <si>
    <t>914305283969634190</t>
  </si>
  <si>
    <t>湖南同高建筑劳务有限公司</t>
  </si>
  <si>
    <t>湖南省长沙市岳麓区景秀路1号2楼</t>
  </si>
  <si>
    <t>徐洪腾</t>
  </si>
  <si>
    <t>91430100MA4LKQXT0F</t>
  </si>
  <si>
    <t>怀化城通通信技术有限责任公司</t>
  </si>
  <si>
    <t>怀化市鹤城区天星坪（雍景豪庭公寓楼19栋1201）</t>
  </si>
  <si>
    <t>曹景山</t>
  </si>
  <si>
    <t>91431200053897624U</t>
  </si>
  <si>
    <t>通信工程施工总承包资质【贰级】</t>
  </si>
  <si>
    <t>湖南中房雄宇建筑工程有限公司</t>
  </si>
  <si>
    <t>双峰县永丰镇复兴中路33号</t>
  </si>
  <si>
    <t>罗琴</t>
  </si>
  <si>
    <t>91431321750613471U</t>
  </si>
  <si>
    <t>湖南坤正建设工程有限公司</t>
  </si>
  <si>
    <t>湖南省长沙市天心区新韶西路29号上庭苑2栋1003房</t>
  </si>
  <si>
    <t>周超</t>
  </si>
  <si>
    <t>91430105MA4R7KBW3Q</t>
  </si>
  <si>
    <t>湖南浩达建筑工程有限公司</t>
  </si>
  <si>
    <t>湖南省邵阳市洞口县文昌街道雪峰中路131号</t>
  </si>
  <si>
    <t>曾爱春</t>
  </si>
  <si>
    <t>91430600MA4P7TJ64U</t>
  </si>
  <si>
    <t>湖南洪宇建设有限公司</t>
  </si>
  <si>
    <t>湖南省长沙市岳麓区咸嘉湖街道桐梓坡路399号枫桦大厦（时代帝景）304房</t>
  </si>
  <si>
    <t>汤益红</t>
  </si>
  <si>
    <t>91430104MA4QNH309M</t>
  </si>
  <si>
    <t>湖南朗嘉建筑工程有限公司</t>
  </si>
  <si>
    <t>湖南省郴州市汝城县文明瑶族乡沙洲村二组</t>
  </si>
  <si>
    <t>朱裕涛</t>
  </si>
  <si>
    <t>91430300MA4T4GCC0C</t>
  </si>
  <si>
    <t>湖南盈丰建设工程有限责任公司</t>
  </si>
  <si>
    <t>湖南省邵阳市绥宁县长铺镇川石开发区滨江路4号</t>
  </si>
  <si>
    <t>薛斌</t>
  </si>
  <si>
    <t>91430527MA4L6H9J5N</t>
  </si>
  <si>
    <t>湖南坤阳建筑工程有限公司</t>
  </si>
  <si>
    <t>湖南省岳阳市经济技术开发区通海路管理处通海北路90号汇景城7栋2419</t>
  </si>
  <si>
    <t>邓超</t>
  </si>
  <si>
    <t>91430600MA4QBJMQ21</t>
  </si>
  <si>
    <t>湖南中南水电水利工程建设有限公司</t>
  </si>
  <si>
    <t>长沙市雨花区香樟东路16号中南家园中南水建办公楼</t>
  </si>
  <si>
    <t>张宗刚</t>
  </si>
  <si>
    <t>91430000183791502T</t>
  </si>
  <si>
    <t>湖南华彩智能建设有限公司</t>
  </si>
  <si>
    <t>中国（湖南）自由贸易试验区岳阳片区云港路创业孵化中心2#楼110号房</t>
  </si>
  <si>
    <t>伍矗峰</t>
  </si>
  <si>
    <t>91430600087644721X</t>
  </si>
  <si>
    <t>湖南贵品建设有限公司</t>
  </si>
  <si>
    <t>湖南省邵阳市双清区邵阳市华泰国际大酒店1105、1106号房</t>
  </si>
  <si>
    <t>陈赐嫦</t>
  </si>
  <si>
    <t>91430500MA4LBME88H</t>
  </si>
  <si>
    <t>湖南中嘉伟业建设有限公司</t>
  </si>
  <si>
    <t>湖南省长沙市天心区水竹街1号香墅美地家园2号栋1607</t>
  </si>
  <si>
    <t>邹海</t>
  </si>
  <si>
    <t>91430103MA4LT82J1Y</t>
  </si>
  <si>
    <t>起重设备安装工程专业承包资质【贰级】</t>
  </si>
  <si>
    <t>湖南强立机电科技有限公司</t>
  </si>
  <si>
    <t>长沙市开福区体育馆路1号奥克大厦235号</t>
  </si>
  <si>
    <t>湛抑强</t>
  </si>
  <si>
    <t>91430105051659657W</t>
  </si>
  <si>
    <t>湖南艺纬生态科技有限公司</t>
  </si>
  <si>
    <t>长沙市雨花区洞井中路80号莲湖公寓8栋202房</t>
  </si>
  <si>
    <t>陈强</t>
  </si>
  <si>
    <t>91430111554910364C</t>
  </si>
  <si>
    <t>张家界恒景建设工程有限公司</t>
  </si>
  <si>
    <t>湖南省张家界市永定区西溪坪办事处永定大道潇湘华府（东岳新外滩）一期8栋802号</t>
  </si>
  <si>
    <t>王渊</t>
  </si>
  <si>
    <t>91430800MA4PDY1N5L</t>
  </si>
  <si>
    <t>湖南省栩城建设工程有限公司</t>
  </si>
  <si>
    <t>湖南省长沙市雨花区井奎路井塘村2-4栋106房</t>
  </si>
  <si>
    <t>吕黎明</t>
  </si>
  <si>
    <t>914301003965357802</t>
  </si>
  <si>
    <t>湘潭电化机电工程有限公司</t>
  </si>
  <si>
    <t>湘潭市雨湖区鹤岭街道红旗社区电化集团内动力会议厂房</t>
  </si>
  <si>
    <t>宾文龙</t>
  </si>
  <si>
    <t>91430300MA4L9EFP0H</t>
  </si>
  <si>
    <t>湖南景维建设有限公司</t>
  </si>
  <si>
    <t>长沙市雨花区洞井街道新裕社区鸿运佳苑3栋2805房</t>
  </si>
  <si>
    <t>伍良华</t>
  </si>
  <si>
    <t>91430111355542546N</t>
  </si>
  <si>
    <t>湖南六塘建筑有限责任公司</t>
  </si>
  <si>
    <t>湘阴县六塘乡茶木村（乡政府院内）</t>
  </si>
  <si>
    <t>鲁海平</t>
  </si>
  <si>
    <t>91430624186405101T</t>
  </si>
  <si>
    <t>湖南东辰融邦建筑工程有限公司</t>
  </si>
  <si>
    <t>湖南省长沙市开福区浏阳河街道润和国际广场5栋4009房</t>
  </si>
  <si>
    <t>陈胜标</t>
  </si>
  <si>
    <t>91430100MA4QQ0AM3B</t>
  </si>
  <si>
    <t>湖南卓铭建设工程有限责任公司</t>
  </si>
  <si>
    <t>长沙市雨花区湘府中路18号德思勤城市广场A-2地块7-12006房</t>
  </si>
  <si>
    <t>李秋华</t>
  </si>
  <si>
    <t>91430111MA4R26719R</t>
  </si>
  <si>
    <t>湖南正源金山水务有限公司</t>
  </si>
  <si>
    <t>湖南省长沙市岳麓区洋湖街道潇湘南路一段368号中盈广场C座1307房</t>
  </si>
  <si>
    <t>朱红桥</t>
  </si>
  <si>
    <t>914301030601104638</t>
  </si>
  <si>
    <t>湖南中致建设有限公司</t>
  </si>
  <si>
    <t>岳阳经济技术开发区通海路（太阳桥建材大市场7栋155号）</t>
  </si>
  <si>
    <t>曾志</t>
  </si>
  <si>
    <t>91430600MA4P9G6R92</t>
  </si>
  <si>
    <t>湖南昂兴建筑工程有限公司</t>
  </si>
  <si>
    <t>湖南省衡阳市衡东县洣水镇金鹰城6#楼111室</t>
  </si>
  <si>
    <t>朱凯</t>
  </si>
  <si>
    <t>91431227MA4R61XW6U</t>
  </si>
  <si>
    <t>湖南顺风建设有限公司</t>
  </si>
  <si>
    <t>湖南省株洲市天元区三门镇上节街居委会办公楼301-11号</t>
  </si>
  <si>
    <t>魏文</t>
  </si>
  <si>
    <t>91430221MA4PECJG8C</t>
  </si>
  <si>
    <t>湖南广坤建设工程有限公司</t>
  </si>
  <si>
    <t>湖南省长沙市开福区伍家岭街道伍家岭路123号湘江北尚苑6栋701房</t>
  </si>
  <si>
    <t>许向世</t>
  </si>
  <si>
    <t>91430100MA4LBJ1E6D</t>
  </si>
  <si>
    <t>湖南安峻建设工程有限公司</t>
  </si>
  <si>
    <t>湖南省常德市临澧县安福镇安福路社区居委会安福西路358号</t>
  </si>
  <si>
    <t>赵京华</t>
  </si>
  <si>
    <t>9143000033840933XX</t>
  </si>
  <si>
    <t>怀化牛尔建筑有限公司</t>
  </si>
  <si>
    <t>湖南省怀化市鹤城区世纪花园主楼B幢F1925号</t>
  </si>
  <si>
    <t>李海军</t>
  </si>
  <si>
    <t>91431200MA4L47RL8X</t>
  </si>
  <si>
    <t>湖南君科建设工程有限公司</t>
  </si>
  <si>
    <t>湖南省长沙市天心区芙蓉南路一段758号和庄公寓A区1号栋818房</t>
  </si>
  <si>
    <t>曾健</t>
  </si>
  <si>
    <t>91430100MA4L689L75</t>
  </si>
  <si>
    <t>湖南省华舜建筑工程有限公司</t>
  </si>
  <si>
    <t>湖南省永州市零陵区七里店街道南津中路41号</t>
  </si>
  <si>
    <t>张彩艳</t>
  </si>
  <si>
    <t>91431100MA4RHBY40A</t>
  </si>
  <si>
    <t>郴州市盛安建筑工程有限公司</t>
  </si>
  <si>
    <t>郴州市北湖区桔园路燕泉商业广场二期12栋-204号房</t>
  </si>
  <si>
    <t>陈云</t>
  </si>
  <si>
    <t>9143100059325446XL</t>
  </si>
  <si>
    <t>湖南璟逸建筑有限公司</t>
  </si>
  <si>
    <t>湖南省长沙市宁乡高新技术产业园区新天北路001号企业孵化楼10楼1003室</t>
  </si>
  <si>
    <t>范铁华</t>
  </si>
  <si>
    <t>91430181MA4R0CE27L</t>
  </si>
  <si>
    <t>湖南鸿荣源建设有限责任公司</t>
  </si>
  <si>
    <t>湖南省衡阳市高新区解放大道45号华新商业广场C栋211等</t>
  </si>
  <si>
    <t>刘任龙</t>
  </si>
  <si>
    <t>91430400MA4RN4F788</t>
  </si>
  <si>
    <t>湖南五环创新建筑科技有限公司</t>
  </si>
  <si>
    <t>长沙市芙蓉区万家丽路和浏阳河路交汇处东南侧保利中环广场A4#栋23层</t>
  </si>
  <si>
    <t>许立军</t>
  </si>
  <si>
    <t>914310003256732972</t>
  </si>
  <si>
    <t>湖南金龙智造科技股份有限公司</t>
  </si>
  <si>
    <t>湖南省长沙市长沙县经济技术开发区东十路2号</t>
  </si>
  <si>
    <t>胡彦彬</t>
  </si>
  <si>
    <t>91430100MA4PK7W5XT</t>
  </si>
  <si>
    <t>湖南同景园林建筑有限公司</t>
  </si>
  <si>
    <t>长沙市芙蓉区八一路10号天佑大厦30层3001号房</t>
  </si>
  <si>
    <t>徐志勇</t>
  </si>
  <si>
    <t>914300006663153409</t>
  </si>
  <si>
    <t>湖南中亚建筑工程有限公司</t>
  </si>
  <si>
    <t>湖南省长沙县星沙街道牛角冲社区1区19栋133号101</t>
  </si>
  <si>
    <t>杜魁</t>
  </si>
  <si>
    <t>91430000092934459W</t>
  </si>
  <si>
    <t>湖南利泽建设有限公司</t>
  </si>
  <si>
    <t>湖南省常德市武陵区南坪街道沙港社区沙港路449号（芙蓉盛世小区南门旁）</t>
  </si>
  <si>
    <t>周白龙</t>
  </si>
  <si>
    <t>91431200MA4R40F73J</t>
  </si>
  <si>
    <t>湖南鼎峰建设有限公司</t>
  </si>
  <si>
    <t>宁乡经开区二环东路华夏中小企业园湘天科技1220号</t>
  </si>
  <si>
    <t>秦利</t>
  </si>
  <si>
    <t>91431200MA4LPY6K4X</t>
  </si>
  <si>
    <t>湖南中大长远交通科技有限公司</t>
  </si>
  <si>
    <t>湖南省长沙市天心区韶山南路22号荷014栋</t>
  </si>
  <si>
    <t>杨立</t>
  </si>
  <si>
    <t>91430103MA4L4J5K22</t>
  </si>
  <si>
    <t>郴州市百福建筑工程有限公司</t>
  </si>
  <si>
    <t>湖南省郴州市北湖区人民西路101号（老北湖区委院内）第四栋204室</t>
  </si>
  <si>
    <t>周宇坤</t>
  </si>
  <si>
    <t>91431003MA4RMH558N</t>
  </si>
  <si>
    <t>湖南祥圣建设有限公司</t>
  </si>
  <si>
    <t>湖南省长沙县星沙街道东六路266号华润置地广场一期12栋1703</t>
  </si>
  <si>
    <t>刘鹏</t>
  </si>
  <si>
    <t>91430600MA4L1UJNXT</t>
  </si>
  <si>
    <t>湖南美联通通信网络维护有限公司</t>
  </si>
  <si>
    <t>长沙市天心区大托铺中意二路26号</t>
  </si>
  <si>
    <t>汤露</t>
  </si>
  <si>
    <t>91430000734778305U</t>
  </si>
  <si>
    <t>湖南省坤勇建筑工程有限公司</t>
  </si>
  <si>
    <t>湖南省长沙市浏阳市关口街道浏阳大道118号国际烟花贸易大厦604室</t>
  </si>
  <si>
    <t>刘佳永</t>
  </si>
  <si>
    <t>91430181MA4Q97K46Y</t>
  </si>
  <si>
    <t>湖南东昌建筑工程有限公司</t>
  </si>
  <si>
    <t>湖南省怀化市芷江侗族自治县芷江镇和平大道开元名都2栋107铺</t>
  </si>
  <si>
    <t>吴继宏</t>
  </si>
  <si>
    <t>91431200MA4LCTUT6G</t>
  </si>
  <si>
    <t>湖南润力建设工程有限公司</t>
  </si>
  <si>
    <t>岳阳县毛田镇八斗居委会一组88号（八斗居委会办公楼一楼）</t>
  </si>
  <si>
    <t>刘志平</t>
  </si>
  <si>
    <t>9143062177447615XE</t>
  </si>
  <si>
    <t>湖南庭源建设工程有限公司</t>
  </si>
  <si>
    <t>湖南省郴州市北湖区郴江街道郴州大道与郴资桂交汇处湘南石博园一期14B13号房</t>
  </si>
  <si>
    <t>谢庭强</t>
  </si>
  <si>
    <t>91431000MA4RUP027J</t>
  </si>
  <si>
    <t>湖南展图建设工程有限公司</t>
  </si>
  <si>
    <t>湖南省株洲市荷塘区大坪路218号中国铁建荷塘星城5栋33/206</t>
  </si>
  <si>
    <t>袁仙耀</t>
  </si>
  <si>
    <t>91430200MA4P9XTD7A</t>
  </si>
  <si>
    <t>湖南金建电力建设有限公司</t>
  </si>
  <si>
    <t>湖南省娄底市经济技术开发区电力科技园内湘中物流园信息大楼2608室</t>
  </si>
  <si>
    <t>欧阳吉时</t>
  </si>
  <si>
    <t>91431300MA4QE4HH22</t>
  </si>
  <si>
    <t>湖南腾梦建设工程有限公司</t>
  </si>
  <si>
    <t>湖南省郴州市北湖区涌泉街道五岭大道73号招商广场大楼631、633室</t>
  </si>
  <si>
    <t>陈宏勇</t>
  </si>
  <si>
    <t>91431023MA4RHY0JXN</t>
  </si>
  <si>
    <t>湖南锦瑞路桥建设有限公司</t>
  </si>
  <si>
    <t>湖南省岳阳市湘阴县洋沙湖工业园洋沙湖大道</t>
  </si>
  <si>
    <t>姚恒</t>
  </si>
  <si>
    <t>91430600MA4LNLKK79</t>
  </si>
  <si>
    <t>湖南省道县第一建筑工程公司</t>
  </si>
  <si>
    <t>道县道江镇胜利街35号</t>
  </si>
  <si>
    <t>周小毛</t>
  </si>
  <si>
    <t>91431124707432042A</t>
  </si>
  <si>
    <t>湖南金盆建设工程有限公司</t>
  </si>
  <si>
    <t>浏阳市两型产业园</t>
  </si>
  <si>
    <t>肖章明</t>
  </si>
  <si>
    <t>91430181691830993Q</t>
  </si>
  <si>
    <t>湖南中首建设工程有限公司</t>
  </si>
  <si>
    <t>湖南省长沙市岳麓区洋湖街道滨柳路9号西雅韵花园4栋602号房</t>
  </si>
  <si>
    <t>向明月</t>
  </si>
  <si>
    <t>91430111MA4QX6XD0M</t>
  </si>
  <si>
    <t>湖南省斌腾建筑工程有限公司</t>
  </si>
  <si>
    <t>湖南省长沙市开福区浏阳河街道浏阳河街道福元西路96号润和商业广场1栋-11栋5-5013、5014、5015、5016-507号</t>
  </si>
  <si>
    <t>范静</t>
  </si>
  <si>
    <t>91431300MA4T5GA48M</t>
  </si>
  <si>
    <t>湖南玉弘建设工程有限公司</t>
  </si>
  <si>
    <t>邵阳市大祥区西湖大桥南端（西湖广场）联都国际A栋1305号</t>
  </si>
  <si>
    <t>宋子龄</t>
  </si>
  <si>
    <t>91430500MA4M36Y11P</t>
  </si>
  <si>
    <t>长沙市兴水物业管理有限公司</t>
  </si>
  <si>
    <t>湖南省长沙市天心区人民中路２７９号</t>
  </si>
  <si>
    <t>柳晓春</t>
  </si>
  <si>
    <t>914301037072074357</t>
  </si>
  <si>
    <t>湖南昊亿建设工程有限公司</t>
  </si>
  <si>
    <t>邵阳市大祥区邵檀路昊瀚大厦12楼12-15号</t>
  </si>
  <si>
    <t>黄雄毛</t>
  </si>
  <si>
    <t>91430500MA4RAYJ31K</t>
  </si>
  <si>
    <t>湖南万通人和电力建设有限公司</t>
  </si>
  <si>
    <t>湖南省长沙市芙蓉区朝阳街道韶山北路139号文化大厦B座11楼53室</t>
  </si>
  <si>
    <t>江天浩</t>
  </si>
  <si>
    <t>91430111MA4RETJEX1</t>
  </si>
  <si>
    <t>得大建设集团有限公司</t>
  </si>
  <si>
    <t>长沙市雨花区曙光中路298号长房天翼未来城8幢2312号</t>
  </si>
  <si>
    <t>关宏</t>
  </si>
  <si>
    <t>91430111779005592K</t>
  </si>
  <si>
    <t>新田县市政建设工程公司</t>
  </si>
  <si>
    <t>湖南省永州市新田县龙泉街道新田产业开发区新能源产业园15栋2楼202室</t>
  </si>
  <si>
    <t>龙新华</t>
  </si>
  <si>
    <t>914311281887615050</t>
  </si>
  <si>
    <t>湖南京电乐成电力工程有限公司</t>
  </si>
  <si>
    <t>长沙市雨花区韶山北路460号兴威名座1709房</t>
  </si>
  <si>
    <t>朱千里</t>
  </si>
  <si>
    <t>91430100712194982L</t>
  </si>
  <si>
    <t>株洲华匠项目管理有限公司</t>
  </si>
  <si>
    <t>湖南省株洲市茶陵县秩堂镇政府临街一号门面</t>
  </si>
  <si>
    <t>刘智雄</t>
  </si>
  <si>
    <t>91430224MA4L55RL8K</t>
  </si>
  <si>
    <t>湖南欣荣建设有限公司</t>
  </si>
  <si>
    <t>湖南省衡阳市衡阳县西渡镇开福北路高新技术产业园区7栋</t>
  </si>
  <si>
    <t>陈新文</t>
  </si>
  <si>
    <t>91430421185280749J</t>
  </si>
  <si>
    <t>湖南省强兴电力建设有限公司</t>
  </si>
  <si>
    <t>湖南省湘乡市望春门办事处桑星安置区G1栋104号</t>
  </si>
  <si>
    <t>周明</t>
  </si>
  <si>
    <t>91430381MA4PQCW563</t>
  </si>
  <si>
    <t>湖南锐志建设有限公司</t>
  </si>
  <si>
    <t>湖南省邵阳市洞口县文昌街道洞口大道14-17门面</t>
  </si>
  <si>
    <t>肖源强</t>
  </si>
  <si>
    <t>91431200MA4QJ6EW9A</t>
  </si>
  <si>
    <t>湖南永顺建设工程有限公司</t>
  </si>
  <si>
    <t>中国(湖南)自由贸易试验区长沙片区雨花区块东山街道劳动东路1058号凯拓吾悦商业中心1栋111室</t>
  </si>
  <si>
    <t>曾心</t>
  </si>
  <si>
    <t>91430181MA4T0NKX02</t>
  </si>
  <si>
    <t>湖南华臻建设有限公司</t>
  </si>
  <si>
    <t>湖南省衡阳市高新区华新大道12号康馨苑A栋2301室</t>
  </si>
  <si>
    <t>许伟祥</t>
  </si>
  <si>
    <t>91430400MA4PDC262R</t>
  </si>
  <si>
    <t>安化县鑫鑫建筑有限责任公司</t>
  </si>
  <si>
    <t>湖南省益阳市安化县经济开发区金竹坪安置区A2区11栋05号</t>
  </si>
  <si>
    <t>颜平乐</t>
  </si>
  <si>
    <t>91430923661675961G</t>
  </si>
  <si>
    <t>湖南嘉思建设工程有限公司</t>
  </si>
  <si>
    <t>湖南省岳阳市君山区柳林洲镇S306线北侧君山工业园内（湖南吉兴通通讯科技有限公司办公楼二栋一楼）</t>
  </si>
  <si>
    <t>李刚</t>
  </si>
  <si>
    <t>91430111064215764E</t>
  </si>
  <si>
    <t>湖南瑞华建筑工程有限责任公司</t>
  </si>
  <si>
    <t>岳阳经济技术开发区西塘镇三荷社区办公楼南边一楼</t>
  </si>
  <si>
    <t>唐佳</t>
  </si>
  <si>
    <t>91430600MA4L18C908</t>
  </si>
  <si>
    <t>湖南高佳建设工程有限公司</t>
  </si>
  <si>
    <t>湖南省长沙市开福区福元西路220号英祥苑二期1、2栋845</t>
  </si>
  <si>
    <t>李勇</t>
  </si>
  <si>
    <t>91430100MA4LFAJN1U</t>
  </si>
  <si>
    <t>岳阳恒鑫建设有限公司</t>
  </si>
  <si>
    <t>岳阳经济技术开发区三荷乡三旗港村木鱼组</t>
  </si>
  <si>
    <t>毛涛</t>
  </si>
  <si>
    <t>914306000705682322</t>
  </si>
  <si>
    <t>湖南万昌建筑工程有限公司</t>
  </si>
  <si>
    <t>湖南省岳阳市城陵矶新港区永济乡擂鼓台村（科德商贸办公楼）6楼604室</t>
  </si>
  <si>
    <t>刘黄宇</t>
  </si>
  <si>
    <t>91430600MA4LPJ44X2</t>
  </si>
  <si>
    <t>湖南传承实业有限公司</t>
  </si>
  <si>
    <t>湖南省益阳市安化县奎溪镇白羊社区美好组</t>
  </si>
  <si>
    <t>邓斌</t>
  </si>
  <si>
    <t>91430923MA4PF7BX8N</t>
  </si>
  <si>
    <t>湖南国迈建设工程有限公司</t>
  </si>
  <si>
    <t>湖南省娄底市涟源市娄底高新区创业大厦6楼648室</t>
  </si>
  <si>
    <t>曹旺</t>
  </si>
  <si>
    <t>91431200MA4RQ4D8XG</t>
  </si>
  <si>
    <t>湖南省厚坤建设工程有限公司</t>
  </si>
  <si>
    <t>湖南省郴州市北湖区涌泉街道五岭大道73号经济开发区招商广场大楼621-200室</t>
  </si>
  <si>
    <t>颜新华</t>
  </si>
  <si>
    <t>914301036663109532</t>
  </si>
  <si>
    <t>湘潭潭州电力建设有限公司</t>
  </si>
  <si>
    <t>湘潭市昭山两型产业发展中心西楼二楼213号（昭山示范区）</t>
  </si>
  <si>
    <t>彭荣生</t>
  </si>
  <si>
    <t>91430300663985074A</t>
  </si>
  <si>
    <t>湖南中奇建筑工程有限公司</t>
  </si>
  <si>
    <t>益阳市赫山区团圆南路168号</t>
  </si>
  <si>
    <t>黄明</t>
  </si>
  <si>
    <t>9143090061668106X9</t>
  </si>
  <si>
    <t>湖南湘钢工程技术有限公司</t>
  </si>
  <si>
    <t>湘潭市岳塘区（湘钢内）</t>
  </si>
  <si>
    <t>陈习光</t>
  </si>
  <si>
    <t>91430300732857958B</t>
  </si>
  <si>
    <t>湖南中磐建设工程有限公司</t>
  </si>
  <si>
    <t>湖南省郴州市安仁县永乐江镇东方北路</t>
  </si>
  <si>
    <t>张家五</t>
  </si>
  <si>
    <t>91431028MA4RLPWY3E</t>
  </si>
  <si>
    <t>湖南同群建筑工程有限公司</t>
  </si>
  <si>
    <t>浏阳经济技术开发区康鹏路3号（湖南旻政晟实业有限公司综合楼601）</t>
  </si>
  <si>
    <t>陈亮</t>
  </si>
  <si>
    <t>91430181MA4LXPU020</t>
  </si>
  <si>
    <t>湖南子轩建筑有限公司</t>
  </si>
  <si>
    <t>益阳市高新区世纪阳光大厦公寓楼702室</t>
  </si>
  <si>
    <t>陈龙</t>
  </si>
  <si>
    <t>91430900MA4LC70E2W</t>
  </si>
  <si>
    <t>湖南旭超建筑有限公司</t>
  </si>
  <si>
    <t>湖南省娄底市涟滨街道仙桥街19幢136号</t>
  </si>
  <si>
    <t>黄界</t>
  </si>
  <si>
    <t>91431300MA4RNL36XY</t>
  </si>
  <si>
    <t>湖南鼎涵园林建设有限公司</t>
  </si>
  <si>
    <t>湖南省长沙市岳麓山国家大学科技城岳麓街道溁左路中南大学科技园研发总部1栋427号</t>
  </si>
  <si>
    <t>何媛媛</t>
  </si>
  <si>
    <t>9143010309089641X5</t>
  </si>
  <si>
    <t>湖南金牛建设工程有限公司</t>
  </si>
  <si>
    <t>湖南省长沙县泉塘街道板仓南路29号和向阳路10号新长海中心服务外包基地3栋A座1003</t>
  </si>
  <si>
    <t>沈自强</t>
  </si>
  <si>
    <t>914301216685767042</t>
  </si>
  <si>
    <t>湖南远思建设工程有限公司</t>
  </si>
  <si>
    <t>湖南省岳阳市湘阴县文星街道旭东路西农发大楼4F</t>
  </si>
  <si>
    <t>姚伟龙</t>
  </si>
  <si>
    <t>91430100MA4RHHJ76T</t>
  </si>
  <si>
    <t>永州市世纪工程爆破有限公司</t>
  </si>
  <si>
    <t>永州市冷水滩区河东伍家巷鸿运楼</t>
  </si>
  <si>
    <t>李松</t>
  </si>
  <si>
    <t>9143110073284011XJ</t>
  </si>
  <si>
    <t>矿山工程施工总承包资质【贰级】</t>
  </si>
  <si>
    <t>湖南隆吉工程建设有限公司</t>
  </si>
  <si>
    <t>湖南省长沙市天心区南湖路44号5栋1604房</t>
  </si>
  <si>
    <t>阳辉</t>
  </si>
  <si>
    <t>91430500MA4L38YQ08</t>
  </si>
  <si>
    <t>湖南郴宸景观建设有限公司</t>
  </si>
  <si>
    <t>湖南省郴州市北湖区五岭路天一华府1栋25C01室</t>
  </si>
  <si>
    <t>何昱臻</t>
  </si>
  <si>
    <t>91431000MA4L3L6PX2</t>
  </si>
  <si>
    <t>湖南恒安建设有限公司</t>
  </si>
  <si>
    <t>湖南省湘潭市高新区双马街道林茵路1号恒安消防科技孵化基地</t>
  </si>
  <si>
    <t>戴军</t>
  </si>
  <si>
    <t>9143030058094084X5</t>
  </si>
  <si>
    <t>湖南锐华建设工程有限公司</t>
  </si>
  <si>
    <t>湖南省湘潭市高新区双马街道湘潭大道281号万达广场综合楼2单元2602001号</t>
  </si>
  <si>
    <t>谭谛</t>
  </si>
  <si>
    <t>91431200MA4RLWJ952</t>
  </si>
  <si>
    <t>湖南鸿达建筑有限公司</t>
  </si>
  <si>
    <t>湘阴县文星镇江东路</t>
  </si>
  <si>
    <t>李顺</t>
  </si>
  <si>
    <t>9143062470734304XP</t>
  </si>
  <si>
    <t>湖南中腾建设有限公司</t>
  </si>
  <si>
    <t>长沙市雨花区香樟路469号融科东南海小区NH1栋1412房</t>
  </si>
  <si>
    <t>蒋灿锋</t>
  </si>
  <si>
    <t>91430111096608933E</t>
  </si>
  <si>
    <t>湖南辰泰建设有限公司</t>
  </si>
  <si>
    <t>常德市桃源县漳江镇观音巷社区南街县政府对面</t>
  </si>
  <si>
    <t>姚云芳</t>
  </si>
  <si>
    <t>914307253967426165</t>
  </si>
  <si>
    <t>湖南凯兴建设工程有限公司</t>
  </si>
  <si>
    <t>湖南省株洲市茶陵县城关镇云盘街（工商局旁）</t>
  </si>
  <si>
    <t>陈素军</t>
  </si>
  <si>
    <t>91430600066350900W</t>
  </si>
  <si>
    <t>长沙中扬钢结构有限公司</t>
  </si>
  <si>
    <t>中国（湖南）自由贸易试验区长沙片区雨花区块东山街道湘秀路131号星光名座佳苑10栋1909、1910号（集群注册016号）</t>
  </si>
  <si>
    <t>石逢强</t>
  </si>
  <si>
    <t>914301116685700972</t>
  </si>
  <si>
    <t>中石生态环境科技有限公司</t>
  </si>
  <si>
    <t>长沙市雨花区环保中路188号四期9栋402号</t>
  </si>
  <si>
    <t>陈坚龙</t>
  </si>
  <si>
    <t>91430111MA4QWKA51T</t>
  </si>
  <si>
    <t>湖南威峰建设工程有限公司</t>
  </si>
  <si>
    <t>浏阳经济技术开发区嘉利新世界B3栋2120室</t>
  </si>
  <si>
    <t>孔邱斌</t>
  </si>
  <si>
    <t>91430181MA4R16X6XE</t>
  </si>
  <si>
    <t>怀化明东建设有限公司</t>
  </si>
  <si>
    <t>湖南省怀化市鹤城区河西世纪广场东侧</t>
  </si>
  <si>
    <t>宋恩良</t>
  </si>
  <si>
    <t>91431200MA4L2KL967</t>
  </si>
  <si>
    <t>湖南牧亿项目管理有限公司</t>
  </si>
  <si>
    <t>湖南省耒阳市五里牌街道办事处金龙路蓝天市场B区29栋</t>
  </si>
  <si>
    <t>梁龙源</t>
  </si>
  <si>
    <t>91430481087609475K</t>
  </si>
  <si>
    <t>长沙智创机电设备有限公司</t>
  </si>
  <si>
    <t>长沙市望城经济技术开发区亿达创智岛工业园1期2栋401室</t>
  </si>
  <si>
    <t>严桂琼</t>
  </si>
  <si>
    <t>91430111682807599P</t>
  </si>
  <si>
    <t>湖南宏怀建设工程有限公司</t>
  </si>
  <si>
    <t>湖南省怀化市芷江侗族自治县芷江镇社塘坪村（飞虎体育中心一楼20号门面）</t>
  </si>
  <si>
    <t>邱实</t>
  </si>
  <si>
    <t>91431200MA4T73WM01</t>
  </si>
  <si>
    <t>湖南鼎工市政建设有限公司</t>
  </si>
  <si>
    <t>湖南省长沙县安沙镇万家丽北路安沙段168号安沙国际建材城15栋215号</t>
  </si>
  <si>
    <t>李伟</t>
  </si>
  <si>
    <t>91430111MA4M7UXUXK</t>
  </si>
  <si>
    <t>湖南世和建筑有限公司</t>
  </si>
  <si>
    <t>岳阳经济技术开发区奇西路（新华花苑A区3栋101室）</t>
  </si>
  <si>
    <t>许玥</t>
  </si>
  <si>
    <t>91430600MA4QA32E89</t>
  </si>
  <si>
    <t>湖南洪龙建设工程有限公司</t>
  </si>
  <si>
    <t>湖南省株洲市石峰区红旗北路689号</t>
  </si>
  <si>
    <t>黎新生</t>
  </si>
  <si>
    <t>91430204MA4L58HN92</t>
  </si>
  <si>
    <t>湖南绿波园林建设有限公司</t>
  </si>
  <si>
    <t>湖南省长沙市浏阳市柏加镇柏南街37号</t>
  </si>
  <si>
    <t>李自来</t>
  </si>
  <si>
    <t>91430181MA4RKT2J53</t>
  </si>
  <si>
    <t>湖南质诚建设有限公司</t>
  </si>
  <si>
    <t>湖南省长沙市浏阳市经济技术开发区健康大道3号园盛健康文化城3栋513室</t>
  </si>
  <si>
    <t>田建苗</t>
  </si>
  <si>
    <t>91430500MA4RFP1X5E</t>
  </si>
  <si>
    <t>湖南正文园林建设有限公司</t>
  </si>
  <si>
    <t>湖南省宁乡市城郊街道沩丰社区创业大道景途小区</t>
  </si>
  <si>
    <t>蔡学文</t>
  </si>
  <si>
    <t>91430100099747242K</t>
  </si>
  <si>
    <t>湖南金匠建设有限公司</t>
  </si>
  <si>
    <t>湖南省衡阳市祁东县玉合街道办新丰社区竹苑路9号</t>
  </si>
  <si>
    <t>徐金球</t>
  </si>
  <si>
    <t>91430426MA4M4YYK9Q</t>
  </si>
  <si>
    <t>湖南省全美建筑装饰工程有限公司</t>
  </si>
  <si>
    <t>湖南省长沙市岳麓区学士街道云栖路559号艾邦科技产业园1栋1705号</t>
  </si>
  <si>
    <t>李利红</t>
  </si>
  <si>
    <t>914301056616526710</t>
  </si>
  <si>
    <t>湖南申发建设有限公司</t>
  </si>
  <si>
    <t>宁乡高新技术产业园区新雅北路88号A3栋301—9号</t>
  </si>
  <si>
    <t>黄湘龙</t>
  </si>
  <si>
    <t>91430181MA4T3XEC4A</t>
  </si>
  <si>
    <t>湖南嘉怡建筑工程有限公司</t>
  </si>
  <si>
    <t>长沙市经济技术开发区板仓南路29号新长海广场3栋A座2102室</t>
  </si>
  <si>
    <t>任岳飞</t>
  </si>
  <si>
    <t>914301216780223340</t>
  </si>
  <si>
    <t>湖南雄江建设有限公司</t>
  </si>
  <si>
    <t>湖南省娄底市娄星区大科街道办事处水洋村肖家组</t>
  </si>
  <si>
    <t>黄江桂</t>
  </si>
  <si>
    <t>91431300661650617C</t>
  </si>
  <si>
    <t>湖南华讯建设工程有限公司</t>
  </si>
  <si>
    <t>湖南省永州市冷水滩区湘永路288号</t>
  </si>
  <si>
    <t>文伟</t>
  </si>
  <si>
    <t>914311000791595662</t>
  </si>
  <si>
    <t>湖南省华锐工程建设有限公司</t>
  </si>
  <si>
    <t>湖南省娄底市经济技术开发区春南小区41栋201室</t>
  </si>
  <si>
    <t>成敏</t>
  </si>
  <si>
    <t>914313003447109548</t>
  </si>
  <si>
    <t>湖南凡朴建设有限公司</t>
  </si>
  <si>
    <t>湖南省常德市武陵区穿紫河街道办事处滨湖社区武陵大道368号（浙商广场Ａ座1410号）</t>
  </si>
  <si>
    <t>吴坚</t>
  </si>
  <si>
    <t>91430700MA4L3UAJ04</t>
  </si>
  <si>
    <t>湖南翊鑫建筑工程有限公司</t>
  </si>
  <si>
    <t>岳阳市岳阳楼区琵琶王路花板桥下王巷12号</t>
  </si>
  <si>
    <t>王雄</t>
  </si>
  <si>
    <t>91430600066380157H</t>
  </si>
  <si>
    <t>湖南禹志建设有限公司</t>
  </si>
  <si>
    <t>湖南省长沙市岳麓区梅溪湖街道麓松路80号麓泽苑第C1栋14层14020号</t>
  </si>
  <si>
    <t>李绍禹</t>
  </si>
  <si>
    <t>91430104MA4RX8CB7M</t>
  </si>
  <si>
    <t>湖南稳胜建设工程有限公司</t>
  </si>
  <si>
    <t>湖南省长沙市宁乡经济技术开发区菁华铺乡桃林桥村凤泥组31号</t>
  </si>
  <si>
    <t>孟石坚</t>
  </si>
  <si>
    <t>91430100MA4RDBQF81</t>
  </si>
  <si>
    <t>湖南远建建筑工程有限公司</t>
  </si>
  <si>
    <t>湖南省邵阳市大祥区大安路北段20号地达发楼16号门面</t>
  </si>
  <si>
    <t>刘大华</t>
  </si>
  <si>
    <t>91430500696210099J</t>
  </si>
  <si>
    <t>湖南一玖建设有限公司</t>
  </si>
  <si>
    <t>湖南省衡阳市蒸湘区解放西路5号5楼</t>
  </si>
  <si>
    <t>谢金钊</t>
  </si>
  <si>
    <t>91430400707292123L</t>
  </si>
  <si>
    <t>湖南鹏天建设工程有限公司</t>
  </si>
  <si>
    <t>娄底市娄星区石井镇双林村娄星工业集中区综合楼2711室</t>
  </si>
  <si>
    <t>刘成峰</t>
  </si>
  <si>
    <t>91431321MA4LPD1952</t>
  </si>
  <si>
    <t>湖南宏朗建设工程有限公司</t>
  </si>
  <si>
    <t>湖南省长沙市岳麓区天顶街道雷锋大道609号天麓小区一期商业楼D栋101、102号</t>
  </si>
  <si>
    <t>龚厚</t>
  </si>
  <si>
    <t>91430104MA4QB7R5X8</t>
  </si>
  <si>
    <t>岳阳顺茂建设工程有限公司</t>
  </si>
  <si>
    <t>岳阳市经济技术开发区西塘镇洪山村老钱组</t>
  </si>
  <si>
    <t>张青龙</t>
  </si>
  <si>
    <t>91430600MA4L76YX4F</t>
  </si>
  <si>
    <t>常德市东强建筑安装有限责任公司</t>
  </si>
  <si>
    <t>常德市武陵区永安街道楠沙社区紫缘路96号</t>
  </si>
  <si>
    <t>袁毅明</t>
  </si>
  <si>
    <t>91430700186502032L</t>
  </si>
  <si>
    <t>湖南兴桥建设有限公司</t>
  </si>
  <si>
    <t>湖南省长沙市浏阳市镇头镇跃龙村洋坡组186号</t>
  </si>
  <si>
    <t>潘琦</t>
  </si>
  <si>
    <t>91430181768008480G</t>
  </si>
  <si>
    <t>湖南伟鑫达建设工程有限公司</t>
  </si>
  <si>
    <t>长沙市雨花区万家丽中路二段8号华晨商业广场-购物中心C栋2811房</t>
  </si>
  <si>
    <t>周要</t>
  </si>
  <si>
    <t>91430111MA4R1C9X46</t>
  </si>
  <si>
    <t>湖南安泰建设工程有限公司</t>
  </si>
  <si>
    <t>长沙市雨花区万家丽中路二段239号中城丽景香山第34栋2单元1505房</t>
  </si>
  <si>
    <t>郭合平</t>
  </si>
  <si>
    <t>914301115702958240</t>
  </si>
  <si>
    <t>湖南仁宇建设工程有限公司</t>
  </si>
  <si>
    <t>长沙市雨花区迎新路499号坤颐商务中心6栋704房</t>
  </si>
  <si>
    <t>熊海辉</t>
  </si>
  <si>
    <t>91430600MA4LQXFQ3U</t>
  </si>
  <si>
    <t>湖南汉腾建设有限公司</t>
  </si>
  <si>
    <t>湖南省娄底市大埠桥街道中阳生态电力科技谷总部大楼1231、1232室</t>
  </si>
  <si>
    <t>李仁飞</t>
  </si>
  <si>
    <t>91431200MA4QNM1BX8</t>
  </si>
  <si>
    <t>长沙玲巍市政工程有限公司</t>
  </si>
  <si>
    <t>长沙市雨花区高桥街道高桥乡五一村拆迁安置小区F5栋三单元406房</t>
  </si>
  <si>
    <t>易浪</t>
  </si>
  <si>
    <t>91430104MA4PQ6A68X</t>
  </si>
  <si>
    <t>湖南国晟环境科技有限公司</t>
  </si>
  <si>
    <t>湖南省长沙市天心区新姚南路196号办公楼419房</t>
  </si>
  <si>
    <t>彭敏</t>
  </si>
  <si>
    <t>91430103MA4RHPQB5L</t>
  </si>
  <si>
    <t>娄底江羽建设工程有限公司</t>
  </si>
  <si>
    <t>湖南省娄底市涟源市娄底高新技术产业开发区涟商总部大厦四楼433、434室</t>
  </si>
  <si>
    <t>彭治林</t>
  </si>
  <si>
    <t>91431300344722058P</t>
  </si>
  <si>
    <t>保靖县酉水建筑工程有限公司</t>
  </si>
  <si>
    <t>湖南省保靖县迁陵镇魏竹路岳阳桥头</t>
  </si>
  <si>
    <t>王世富</t>
  </si>
  <si>
    <t>914331250726489733</t>
  </si>
  <si>
    <t>湖南华庆建设工程有限公司</t>
  </si>
  <si>
    <t>长沙市开福区四方坪街道双拥路168号B-3栋106房</t>
  </si>
  <si>
    <t>何永利</t>
  </si>
  <si>
    <t>91430105MA4LD55Q2U</t>
  </si>
  <si>
    <t>湖南省德骏建设工程有限公司</t>
  </si>
  <si>
    <t>湖南省永州市祁阳市浯溪街道浯溪南路金桥大市场第3栋1层118房</t>
  </si>
  <si>
    <t>江发武</t>
  </si>
  <si>
    <t>91431100MA4T8G2M0X</t>
  </si>
  <si>
    <t>湖南志盛工程有限公司</t>
  </si>
  <si>
    <t>湖南省娄底市双峰县金开街道双峰高新技术产业开发区管理委员会15楼1506</t>
  </si>
  <si>
    <t>冯兴</t>
  </si>
  <si>
    <t>914313215994272025</t>
  </si>
  <si>
    <t>湖南省赢森建筑工程有限公司</t>
  </si>
  <si>
    <t>湖南省郴州市汝城县卢阳镇益道村中湾三组</t>
  </si>
  <si>
    <t>唐路君</t>
  </si>
  <si>
    <t>91431026MA4T87Y50U</t>
  </si>
  <si>
    <t>南县昌盛市政建设工程有限责任公司</t>
  </si>
  <si>
    <t>湖南省益阳市南县南洲镇工业园区（原新颜村六组、张公塘村十三组)）</t>
  </si>
  <si>
    <t>杨阳</t>
  </si>
  <si>
    <t>91430921730517474X</t>
  </si>
  <si>
    <t>湖南吉如建设工程有限公司</t>
  </si>
  <si>
    <t>湖南省长沙县安沙镇毛塘社区讯通物流基地B3栋12号</t>
  </si>
  <si>
    <t>张刚</t>
  </si>
  <si>
    <t>91430121MA4PMRLH38</t>
  </si>
  <si>
    <t>湖南省开玺建设有限公司</t>
  </si>
  <si>
    <t>长沙市开福区洪山街道综合农场旷代沁园1栋301房</t>
  </si>
  <si>
    <t>彭杰</t>
  </si>
  <si>
    <t>91430105MA4L49NB6J</t>
  </si>
  <si>
    <t>湖南胜天建设工程有限公司</t>
  </si>
  <si>
    <t>湖南省娄底市经济技术开发区电力科技谷总部大楼</t>
  </si>
  <si>
    <t>姚定国</t>
  </si>
  <si>
    <t>91431300MA4LUKX873</t>
  </si>
  <si>
    <t>湖南意家建设有限公司</t>
  </si>
  <si>
    <t>湖南长沙市芙蓉区隆平高科技园隆园一路1号1栋108房</t>
  </si>
  <si>
    <t>杨志宇</t>
  </si>
  <si>
    <t>91430100320682194D</t>
  </si>
  <si>
    <t>浏阳市杨花建筑有限公司</t>
  </si>
  <si>
    <t>湖南省长沙市浏阳市大瑶镇杨花村棋盘组344号</t>
  </si>
  <si>
    <t>刘平雷</t>
  </si>
  <si>
    <t>91430181MA4QM8Q64B</t>
  </si>
  <si>
    <t>浏阳合盛建设工程有限公司</t>
  </si>
  <si>
    <t>浏阳市葛家镇葛家园村百合组农副产品交易市场二楼</t>
  </si>
  <si>
    <t>黄仲端</t>
  </si>
  <si>
    <t>91430181MA4LLJRB13</t>
  </si>
  <si>
    <t>湖南帅乡建设工程有限公司</t>
  </si>
  <si>
    <t>湖南省张家界市桑植县澧源镇文明路社区四巷（中医院对面）</t>
  </si>
  <si>
    <t>王姣玲</t>
  </si>
  <si>
    <t>91430822MA4Q3XDA9J</t>
  </si>
  <si>
    <t>湖南中梓建设工程有限公司</t>
  </si>
  <si>
    <t>湖南省长沙县榔梨街道东十一线151号</t>
  </si>
  <si>
    <t>祖义</t>
  </si>
  <si>
    <t>91430121MA4L6DMX1H</t>
  </si>
  <si>
    <t>湖南省鸿歌建设工程有限公司</t>
  </si>
  <si>
    <t>湖南省衡阳市衡山县开云镇经济开发区黄花路创品国际建材家居城10栋110号</t>
  </si>
  <si>
    <t>彭志强</t>
  </si>
  <si>
    <t>91431200MA4R8AQN3C</t>
  </si>
  <si>
    <t>湖南恒汇建设有限公司</t>
  </si>
  <si>
    <t>长沙市望城区喻家坡街道仁和社区广场西侧0803105栋</t>
  </si>
  <si>
    <t>叶茂</t>
  </si>
  <si>
    <t>91430122077172468J</t>
  </si>
  <si>
    <t>湖南省康为市政建设工程有限公司</t>
  </si>
  <si>
    <t>湖南省常德经济技术开发区樟木桥街道双岗社区太阳大道湘西北商贸城24栋309-124室</t>
  </si>
  <si>
    <t>贺用军</t>
  </si>
  <si>
    <t>91430700MA4L6U4DXX</t>
  </si>
  <si>
    <t>湖南霞顶建设有限公司</t>
  </si>
  <si>
    <t>湖南省郴州市苏仙区五里牌镇街洞村兴林路苏仙工业集中区中小企业科技孵化基地1号栋办公楼439室</t>
  </si>
  <si>
    <t>朱智佳</t>
  </si>
  <si>
    <t>91430500MA4RJP7B55</t>
  </si>
  <si>
    <t>湖南康宁达医疗科技股份有限公司</t>
  </si>
  <si>
    <t>湖南省湘潭县易俗河镇飞鸽路5号430321</t>
  </si>
  <si>
    <t>唐峥</t>
  </si>
  <si>
    <t>91430300687438243E</t>
  </si>
  <si>
    <t>祁阳市自来水安装维修有限公司</t>
  </si>
  <si>
    <t>湖南省祁阳市龙山街道办事处民生路69号</t>
  </si>
  <si>
    <t>聂欣</t>
  </si>
  <si>
    <t>91431121MA4L7MNN6D</t>
  </si>
  <si>
    <t>湖南德厚建筑工程有限公司</t>
  </si>
  <si>
    <t>长沙市天心区刘家冲路与桂花坪路口君尚嘉筑1栋602房</t>
  </si>
  <si>
    <t>龚伟雄</t>
  </si>
  <si>
    <t>91430103675566731H</t>
  </si>
  <si>
    <t>湖南恒生祥建设工程有限公司</t>
  </si>
  <si>
    <t>长沙市天心区湘府西路229号文苑（保利花园）三期6栋602房</t>
  </si>
  <si>
    <t>郭祖林</t>
  </si>
  <si>
    <t>91430103344704829Q</t>
  </si>
  <si>
    <t>湖南省凤凰县建筑公司</t>
  </si>
  <si>
    <t>沱江镇大众街34号</t>
  </si>
  <si>
    <t>舒兴华</t>
  </si>
  <si>
    <t>91433123189640764U</t>
  </si>
  <si>
    <t>株洲市智能亮化有限责任公司</t>
  </si>
  <si>
    <t>湖南省株洲市攸县江桥街道胡公庙社区</t>
  </si>
  <si>
    <t>蔡再兰</t>
  </si>
  <si>
    <t>91430223MA4L1M412C</t>
  </si>
  <si>
    <t>长沙市富湘建筑工程有限公司</t>
  </si>
  <si>
    <t>湖南省长沙市岳麓区桐梓坡西路138号长房时代城20栋15楼</t>
  </si>
  <si>
    <t>宋永军</t>
  </si>
  <si>
    <t>91430100274957053W</t>
  </si>
  <si>
    <t>湖南嘉钦建设工程有限公司</t>
  </si>
  <si>
    <t>湖南省常德市石门县宝峰街道天供山社区兰香路科技孵化楼第三层</t>
  </si>
  <si>
    <t>汪洋</t>
  </si>
  <si>
    <t>91430702MA4T47L64G</t>
  </si>
  <si>
    <t>长沙创伟建筑工程有限公司</t>
  </si>
  <si>
    <t>湖南湘江新区金山桥街道金山桥社区雷锋大道东侧0803042栋</t>
  </si>
  <si>
    <t>潘杏芝</t>
  </si>
  <si>
    <t>91430122768008915N</t>
  </si>
  <si>
    <t>湖南宇电建设工程有限公司</t>
  </si>
  <si>
    <t>湖南省娄底市大埠桥街道中阳生态电力科技谷总部大楼1219、1220室</t>
  </si>
  <si>
    <t>汪文亮</t>
  </si>
  <si>
    <t>91431100MA4L1UGG3B</t>
  </si>
  <si>
    <t>湖南汉宇建筑工程有限公司</t>
  </si>
  <si>
    <t>湖南省益阳市桃江县修山镇修山街</t>
  </si>
  <si>
    <t>胡远希</t>
  </si>
  <si>
    <t>91430922060136057H</t>
  </si>
  <si>
    <t>湖南蓝泰建设有限公司</t>
  </si>
  <si>
    <t>湖南省衡阳市蒸湘区蒸湘街道光辉街55号星悦湾8栋203</t>
  </si>
  <si>
    <t>肖媚</t>
  </si>
  <si>
    <t>91430421MA4LKFNMX8</t>
  </si>
  <si>
    <t>湖南浩拓路桥工程有限公司</t>
  </si>
  <si>
    <t>湖南省岳阳市临湘市长安街道连心路南侧一线56号301室</t>
  </si>
  <si>
    <t>李勇骑</t>
  </si>
  <si>
    <t>91430682MA4QDNDT1P</t>
  </si>
  <si>
    <t>湖南鸿平电力建设有限公司</t>
  </si>
  <si>
    <t>湖南省娄底市娄星区秀石街吉星广场11楼</t>
  </si>
  <si>
    <t>李竹松</t>
  </si>
  <si>
    <t>91431300MA4L62PF3E</t>
  </si>
  <si>
    <t>湖南文明交通设施工程有限公司</t>
  </si>
  <si>
    <t>湖南省长沙市宁乡县玉潭街道新城社区新城大市场新城四街85号</t>
  </si>
  <si>
    <t>文明</t>
  </si>
  <si>
    <t>91430124MA4M51BA64</t>
  </si>
  <si>
    <t>湖南劲涛建设有限公司</t>
  </si>
  <si>
    <t>长沙市雨花区高桥街道嘉雨路508号碧桂园时代广场第5栋11层1110号</t>
  </si>
  <si>
    <t>苏金辉</t>
  </si>
  <si>
    <t>91430111MA4R8FRA7J</t>
  </si>
  <si>
    <t>湖南新阳电力工程发展有限公司</t>
  </si>
  <si>
    <t>湖南省湘潭市昭山两型产业发展中心南主楼625号（昭山示范区）</t>
  </si>
  <si>
    <t>傅爱新</t>
  </si>
  <si>
    <t>91430300066388060H</t>
  </si>
  <si>
    <t>湖南辰达建设工程有限公司</t>
  </si>
  <si>
    <t>湖南省长沙县果园镇杨泗庙社区夏老屋组270</t>
  </si>
  <si>
    <t>刘检刚</t>
  </si>
  <si>
    <t>91430121MA4RXQ4W71</t>
  </si>
  <si>
    <t>湖南金开建设工程有限公司</t>
  </si>
  <si>
    <t>长沙宁乡城郊乡怡宁社区蓝色港湾13栋1910号</t>
  </si>
  <si>
    <t>张扬</t>
  </si>
  <si>
    <t>91430100MA4M16T6XQ</t>
  </si>
  <si>
    <t>花垣县建筑工程公司</t>
  </si>
  <si>
    <t>湖南省湘西土家族苗族自治州花垣县建设中路40号</t>
  </si>
  <si>
    <t>伍湘红</t>
  </si>
  <si>
    <t>914331247074902696</t>
  </si>
  <si>
    <t>江华兴湘建筑安装有限公司</t>
  </si>
  <si>
    <t>江华瑶族自治县沱江镇冯乘路426号</t>
  </si>
  <si>
    <t>欧阳美洪</t>
  </si>
  <si>
    <t>914311297074422677</t>
  </si>
  <si>
    <t>湖南泓权电力建设有限公司</t>
  </si>
  <si>
    <t>湖南省娄底市经济技术开发区底星北路创业大厦725号</t>
  </si>
  <si>
    <t>李向荣</t>
  </si>
  <si>
    <t>91431300MA4LF78PXU</t>
  </si>
  <si>
    <t>湖南恒之宇建筑安装工程有限公司</t>
  </si>
  <si>
    <t>湖南省长沙市芙蓉区东岸街道隆平公园社区滨河路中段3号</t>
  </si>
  <si>
    <t>智恒涛</t>
  </si>
  <si>
    <t>91430121MA4M6F7TXN</t>
  </si>
  <si>
    <t>湖南安喆电力建设有限公司</t>
  </si>
  <si>
    <t>湖南省长沙市天心区友谊路528号万兴大厦20楼</t>
  </si>
  <si>
    <t>戴婷</t>
  </si>
  <si>
    <t>91430100673568143D</t>
  </si>
  <si>
    <t>湖南中尚工程科技有限公司</t>
  </si>
  <si>
    <t>湖南省岳阳市平江县新城区车站安置小区（民生街89号）</t>
  </si>
  <si>
    <t>陈武平</t>
  </si>
  <si>
    <t>91430600MA4PCPHQ1G</t>
  </si>
  <si>
    <t>湖南润洋建设有限公司</t>
  </si>
  <si>
    <t>湖南省郴州市汝城县卢阳镇卢阳大道濂溪小区11栋</t>
  </si>
  <si>
    <t>何亮亮</t>
  </si>
  <si>
    <t>91431000MA4RE02J37</t>
  </si>
  <si>
    <t>湖南运达装饰工程有限公司</t>
  </si>
  <si>
    <t>长沙市开福区芙蓉中路一段478号运达国际广场2801室</t>
  </si>
  <si>
    <t>詹庆红</t>
  </si>
  <si>
    <t>91430000675582301R</t>
  </si>
  <si>
    <t>湖南磊进建设工程有限公司</t>
  </si>
  <si>
    <t>湖南省邵阳市邵东市大禾塘街道邦盛家私城3栋4栋（D区）1506号</t>
  </si>
  <si>
    <t>刘思宇</t>
  </si>
  <si>
    <t>91431200MA4RHGLE3E</t>
  </si>
  <si>
    <t>张家界立程建筑工程有限公司</t>
  </si>
  <si>
    <t>湖南省桑植县澧源镇何家坪2#-1栋101（建材市场内）</t>
  </si>
  <si>
    <t>钟为平</t>
  </si>
  <si>
    <t>91430822MA4LW0YH3D</t>
  </si>
  <si>
    <t>湖南凌志建设集团有限公司</t>
  </si>
  <si>
    <t>湖南省长沙市岳麓区洋湖街道潇湘南路一段182号创汇商务中心G-51地块S6栋22层2201房</t>
  </si>
  <si>
    <t>吴凌志</t>
  </si>
  <si>
    <t>91430500550745111N</t>
  </si>
  <si>
    <t>湘潭市水利水电勘测设计院有限公司</t>
  </si>
  <si>
    <t>湘潭市雨湖区车站路389号</t>
  </si>
  <si>
    <t>曹瓒</t>
  </si>
  <si>
    <t>91430300184711279E</t>
  </si>
  <si>
    <t>湖南宸创建设工程有限公司</t>
  </si>
  <si>
    <t>湖南省长沙市天心区时代阳光大道西99号富景园小区B2栋103</t>
  </si>
  <si>
    <t>刘雄</t>
  </si>
  <si>
    <t>91430111MA4PCL4K9Q</t>
  </si>
  <si>
    <t>湖南庆祥建设工程有限公司</t>
  </si>
  <si>
    <t>湖南省长沙市雨花区洞井街道园康星都荟小区第5幢16层1621号房</t>
  </si>
  <si>
    <t>薛林</t>
  </si>
  <si>
    <t>91430100MA4R4QDX4W</t>
  </si>
  <si>
    <t>湖南德宇建筑工程有限公司</t>
  </si>
  <si>
    <t>湖南省岳阳市岳阳楼区三眼桥街道桃花山社区金鹗东路219号万象瑞城4栋1918室</t>
  </si>
  <si>
    <t>吴勋高</t>
  </si>
  <si>
    <t>9143060032059774XT</t>
  </si>
  <si>
    <t>湖南昱华建设有限公司</t>
  </si>
  <si>
    <t>湖南省长沙市岳麓区观沙岭街道潇湘北路与北津城路交汇处岳华新苑项目6栋1102号</t>
  </si>
  <si>
    <t>彭惠林</t>
  </si>
  <si>
    <t>91431121MA4L1W2J4M</t>
  </si>
  <si>
    <t>常宁市华龙建筑工程有限公司</t>
  </si>
  <si>
    <t>常宁市宜阳镇群英西路</t>
  </si>
  <si>
    <t>刘韶青</t>
  </si>
  <si>
    <t>9143048274591857X5</t>
  </si>
  <si>
    <t>岳阳名水建设有限公司</t>
  </si>
  <si>
    <t>岳阳市君山区柳林洲镇求学路西102号（君山中学旁）</t>
  </si>
  <si>
    <t>周名楼</t>
  </si>
  <si>
    <t>914306003448620263</t>
  </si>
  <si>
    <t>长沙市东屯渡建筑有限公司</t>
  </si>
  <si>
    <t>长沙市芙蓉区荷花路257号</t>
  </si>
  <si>
    <t>谭斌</t>
  </si>
  <si>
    <t>91430100184084121A</t>
  </si>
  <si>
    <t>湖南省东阳建设工程有限公司</t>
  </si>
  <si>
    <t>湖南省株洲市茶陵县下东街道办事处院内</t>
  </si>
  <si>
    <t>胡保林</t>
  </si>
  <si>
    <t>91430224MA4L4J0K02</t>
  </si>
  <si>
    <t>湖南荣星建设工程有限公司</t>
  </si>
  <si>
    <t>湖南省湘潭市湘乡市东山办事处励志大道凯旋名都02栋202</t>
  </si>
  <si>
    <t>刘琼英</t>
  </si>
  <si>
    <t>91430381MA4R7XL43P</t>
  </si>
  <si>
    <t>湖南鸿江建设有限公司</t>
  </si>
  <si>
    <t>湖南省永州市宁远县桐山街道宝塔社区西部工业新城（光电B区综合楼一楼）</t>
  </si>
  <si>
    <t>欧小兵</t>
  </si>
  <si>
    <t>9143110009446514X8</t>
  </si>
  <si>
    <t>湖南娄底路桥建设有限责任公司</t>
  </si>
  <si>
    <t>娄底市娄星区乐坪西街5号</t>
  </si>
  <si>
    <t>毛友俭</t>
  </si>
  <si>
    <t>91431300730533108L</t>
  </si>
  <si>
    <t>湖南湘伟林建设有限公司</t>
  </si>
  <si>
    <t>湖南省湘潭市岳塘区宝塔街道金侨世纪苑2组团C栋2单元3D号</t>
  </si>
  <si>
    <t>贺伟红</t>
  </si>
  <si>
    <t>91430300MA4PC10R62</t>
  </si>
  <si>
    <t>湖南聚能电力建设有限公司</t>
  </si>
  <si>
    <t>湖南湘乡经济开发区大将北路012号07栋201</t>
  </si>
  <si>
    <t>黄权刚</t>
  </si>
  <si>
    <t>91430300MA4RPHQQXE</t>
  </si>
  <si>
    <t>湖南金瓯建设工程有限公司</t>
  </si>
  <si>
    <t>湖南省永州市冷水滩区育才路颐园小区3栋11-2</t>
  </si>
  <si>
    <t>谭瑶</t>
  </si>
  <si>
    <t>91431100MA4LGG1D74</t>
  </si>
  <si>
    <t>湖南鸿力环境设备工程有限公司</t>
  </si>
  <si>
    <t>长沙市望城区大泽湖街道荷塘重建地0805221栋301</t>
  </si>
  <si>
    <t>唐铁</t>
  </si>
  <si>
    <t>91430122698599704U</t>
  </si>
  <si>
    <t>湖南中厦建设有限公司</t>
  </si>
  <si>
    <t>湖南省永州市东安县白牙市镇东新路171号</t>
  </si>
  <si>
    <t>郭道海</t>
  </si>
  <si>
    <t>91431200MA4R4AAR2X</t>
  </si>
  <si>
    <t>岳阳亿利达建设工程有限公司</t>
  </si>
  <si>
    <t>湖南省临湘市城中北路14号</t>
  </si>
  <si>
    <t>李伏元</t>
  </si>
  <si>
    <t>91430682732842668P</t>
  </si>
  <si>
    <t>郴州市东鑫建设工程有限公司</t>
  </si>
  <si>
    <t>郴州市苏仙区苏仙岭街道沿江路6号缔和壹舍A栋102号</t>
  </si>
  <si>
    <t>欧阳亚东</t>
  </si>
  <si>
    <t>91431000085413305Y</t>
  </si>
  <si>
    <t>湖南金亿龙建设工程有限公司</t>
  </si>
  <si>
    <t>湖南省娄底市娄星区丹阳路西侧8栋101号</t>
  </si>
  <si>
    <t>吴洪涛</t>
  </si>
  <si>
    <t>91431300MA4R2XK66Q</t>
  </si>
  <si>
    <t>郴州兴义建设工程有限责任公司</t>
  </si>
  <si>
    <t>湖南省郴州市北湖区郴江街道海泉路8号兴义物流办公楼三楼</t>
  </si>
  <si>
    <t>廖红平</t>
  </si>
  <si>
    <t>91431000MA4L4J2W13</t>
  </si>
  <si>
    <t>湖南省天舜建设工程有限公司</t>
  </si>
  <si>
    <t>湖南省祁阳县龙山街道办事处盘龙中路167号</t>
  </si>
  <si>
    <t>邓轩君</t>
  </si>
  <si>
    <t>914311003206760343</t>
  </si>
  <si>
    <t>湖南广盈工程咨询有限公司</t>
  </si>
  <si>
    <t>湖南省长沙市岳麓区洋湖街道福祥路289号隆鑫时光苑3栋（商业）909号</t>
  </si>
  <si>
    <t>文敏</t>
  </si>
  <si>
    <t>914301110897353445</t>
  </si>
  <si>
    <t>湖南湘中新锦工程建设有限公司</t>
  </si>
  <si>
    <t>湖南省娄底市娄星区湘阳街大科办事处石口村综合大楼106号</t>
  </si>
  <si>
    <t>成世林</t>
  </si>
  <si>
    <t>91431302MA4LQ09B2H</t>
  </si>
  <si>
    <t>湖南森楚建设有限公司</t>
  </si>
  <si>
    <t>湖南省长沙市望城区铜官街道铜官新镇四路7栋2号</t>
  </si>
  <si>
    <t>伍先经</t>
  </si>
  <si>
    <t>91430112MA4RRF8R9R</t>
  </si>
  <si>
    <t>湖南中南经投建设有限公司</t>
  </si>
  <si>
    <t>湖南省益阳市南县南洲镇南县经济开发区腾辉创业园企业办公服务大楼208室</t>
  </si>
  <si>
    <t>赵文高</t>
  </si>
  <si>
    <t>91430103MA4RCBTB9Y</t>
  </si>
  <si>
    <t>怀化市昊盛建设工程有限公司</t>
  </si>
  <si>
    <t>湖南省怀化市中方县福兴商业广场E4栋12号</t>
  </si>
  <si>
    <t>曾小燕</t>
  </si>
  <si>
    <t>91431200MA4L1B869P</t>
  </si>
  <si>
    <t>韶山市东兴建设有限公司</t>
  </si>
  <si>
    <t>韶山市清溪镇厦门大道港越世纪城3栋3201号</t>
  </si>
  <si>
    <t>曾卫强</t>
  </si>
  <si>
    <t>91430382081396296R</t>
  </si>
  <si>
    <t>湖南新宇建筑科技集团有限公司</t>
  </si>
  <si>
    <t>长沙市芙蓉区八一东路68号日出东方大厦五楼</t>
  </si>
  <si>
    <t>言可大</t>
  </si>
  <si>
    <t>91430100722585290K</t>
  </si>
  <si>
    <t>湖南赋安工程建设集团有限公司</t>
  </si>
  <si>
    <t>湖南省株洲市天元区创业大道128号天易科技城自主创业园E-6栋103-303号</t>
  </si>
  <si>
    <t>温先明</t>
  </si>
  <si>
    <t>91430200785351010T</t>
  </si>
  <si>
    <t>湖南本份建设工程有限公司</t>
  </si>
  <si>
    <t>郴州市苏仙区青年大道锦绣东城1、2栋29层2908房</t>
  </si>
  <si>
    <t>胡恺文</t>
  </si>
  <si>
    <t>91431000MA4M5L0GXT</t>
  </si>
  <si>
    <t>湖南人拓建设有限公司</t>
  </si>
  <si>
    <t>湖南省长沙市浏阳市永安镇文昌小区6栋二单元5楼</t>
  </si>
  <si>
    <t>胡志安</t>
  </si>
  <si>
    <t>91430100320559807X</t>
  </si>
  <si>
    <t>湖南雅创建设工程有限公司</t>
  </si>
  <si>
    <t>长沙市开福区望麓园街道中山路附112号1（部分）栋102号</t>
  </si>
  <si>
    <t>李科</t>
  </si>
  <si>
    <t>91430105MA4Q79X86Q</t>
  </si>
  <si>
    <t>湘西腾顺建筑安装有限公司</t>
  </si>
  <si>
    <t>湖南省吉首市乾州古城社区解放路8号</t>
  </si>
  <si>
    <t>邹祥勇</t>
  </si>
  <si>
    <t>91433101MA4L5BR7X8</t>
  </si>
  <si>
    <t>湖南遐迩建筑工程有限公司</t>
  </si>
  <si>
    <t>湖南省长沙市岳麓区学士街道学丰路1008号迪亚溪谷山庄A213栋102</t>
  </si>
  <si>
    <t>杨娟文</t>
  </si>
  <si>
    <t>91430100MA4T78M27X</t>
  </si>
  <si>
    <t>株洲合力电磁工程有限公司</t>
  </si>
  <si>
    <t>湖南省株洲市天元区仙月环路899号新马动力创新园A1-A栋一楼</t>
  </si>
  <si>
    <t>贺兵</t>
  </si>
  <si>
    <t>914302116895192744</t>
  </si>
  <si>
    <t>湖南航立建设工程有限公司</t>
  </si>
  <si>
    <t>湖南省怀化国际陆港经济开发区环城西路东侧东侧小商品加工工业园B1栋101-56</t>
  </si>
  <si>
    <t>吕建勋</t>
  </si>
  <si>
    <t>91431200MA4RHGM80L</t>
  </si>
  <si>
    <t>湖南嘉成工程有限公司</t>
  </si>
  <si>
    <t>湖南省长沙市天心区友谊路560号长城雅苑二期3栋2015</t>
  </si>
  <si>
    <t>蹇文芳</t>
  </si>
  <si>
    <t>91430100MA4L3FAUXH</t>
  </si>
  <si>
    <t>立德环境科技股份有限公司</t>
  </si>
  <si>
    <t>湖南省长沙市芙蓉区车站北路50号</t>
  </si>
  <si>
    <t>朱吉武</t>
  </si>
  <si>
    <t>91430102776763945W</t>
  </si>
  <si>
    <t>湖南鹏正建设工程有限责任公司</t>
  </si>
  <si>
    <t>岳阳县荣家湾镇泽园路生态工业园2号</t>
  </si>
  <si>
    <t>陈安</t>
  </si>
  <si>
    <t>91430600344728855A</t>
  </si>
  <si>
    <t>湖南斌辉建设工程有限公司</t>
  </si>
  <si>
    <t>长沙市望城区月亮岛街道润和又一城二期8#、9#、10#栋201号商铺</t>
  </si>
  <si>
    <t>易小忠</t>
  </si>
  <si>
    <t>91430000094763147U</t>
  </si>
  <si>
    <t>湖南泓邑建设工程有限公司</t>
  </si>
  <si>
    <t>湖南省郴州市北湖区燕泉街道香雪路212号林邑星城1栋A区1101、1102号房</t>
  </si>
  <si>
    <t>侯亚龙</t>
  </si>
  <si>
    <t>91431000MA4PB4BWXM</t>
  </si>
  <si>
    <t>湖南上方建设有限公司</t>
  </si>
  <si>
    <t>长沙市望城区乌山街道雷锋大道西侧0802378栋101室</t>
  </si>
  <si>
    <t>姚智</t>
  </si>
  <si>
    <t>9143012209986414XR</t>
  </si>
  <si>
    <t>湖南创屿项目管理有限公司</t>
  </si>
  <si>
    <t>长沙市开福区月湖街道综合农场马栏山分场1栋</t>
  </si>
  <si>
    <t>周龙</t>
  </si>
  <si>
    <t>91430105567697849X</t>
  </si>
  <si>
    <t>湖南赛腾建筑工程有限公司</t>
  </si>
  <si>
    <t>湖南省娄底市娄星区娄星产业开发区创新创业基地1栋1层B205室</t>
  </si>
  <si>
    <t>谢志平</t>
  </si>
  <si>
    <t>91431300MA4PDKYL0T</t>
  </si>
  <si>
    <t>湖南中禹建设工程有限公司</t>
  </si>
  <si>
    <t>湖南省长沙市雨花区劳动西路528号现代华都家园综合楼2215-2219房</t>
  </si>
  <si>
    <t>宋锦秀</t>
  </si>
  <si>
    <t>91430000588967086Q</t>
  </si>
  <si>
    <t>炎陵县建筑工程公司</t>
  </si>
  <si>
    <t>株洲市炎陵县井岗西路17号</t>
  </si>
  <si>
    <t>宋利民</t>
  </si>
  <si>
    <t>91430225184641928L</t>
  </si>
  <si>
    <t>湖南德禹建设有限公司</t>
  </si>
  <si>
    <t>长沙市天心区赤岭路318号金碧文华4栋1304房</t>
  </si>
  <si>
    <t>王泽斌</t>
  </si>
  <si>
    <t>914300005932683007</t>
  </si>
  <si>
    <t>岳阳远景建设工程有限公司</t>
  </si>
  <si>
    <t>岳阳经济技术开发区金凤桥管理处美的梧桐庄园47栋803-805号</t>
  </si>
  <si>
    <t>李志成</t>
  </si>
  <si>
    <t>91430600MA4L101M5U</t>
  </si>
  <si>
    <t>石油化工工程施工总承包资质【贰级】</t>
  </si>
  <si>
    <t>湖南斯科供水设备股份有限公司</t>
  </si>
  <si>
    <t>长沙高新开发区麓谷麓天路8号8栋101号</t>
  </si>
  <si>
    <t>陈建辉</t>
  </si>
  <si>
    <t>91430100663963991X</t>
  </si>
  <si>
    <t>湖南亚飞建筑工程有限公司</t>
  </si>
  <si>
    <t>湖南省怀化市鹤城区迎丰东路181号</t>
  </si>
  <si>
    <t>刘怀军</t>
  </si>
  <si>
    <t>91431200MA4LN0D36T</t>
  </si>
  <si>
    <t>浏阳市五环建设开发有限公司</t>
  </si>
  <si>
    <t>浏阳市淮川街道朝阳社区人民东路128-3号</t>
  </si>
  <si>
    <t>黄才埔</t>
  </si>
  <si>
    <t>91430181768017440W</t>
  </si>
  <si>
    <t>湖南伍壹建设有限公司</t>
  </si>
  <si>
    <t>湖南省怀化市鹤城区南环路600号</t>
  </si>
  <si>
    <t>唐月容</t>
  </si>
  <si>
    <t>91431200320575591P</t>
  </si>
  <si>
    <t>湖南中垚建设集团有限公司</t>
  </si>
  <si>
    <t>炎陵县霞阳镇井冈西路17号</t>
  </si>
  <si>
    <t>罗建勇</t>
  </si>
  <si>
    <t>9143022506012083X5</t>
  </si>
  <si>
    <t>湖南天杰建筑工程有限公司</t>
  </si>
  <si>
    <t>长沙市雨花区黎托街道劳动东路256号浪琴京武商务中心第A栋13层A-1317房</t>
  </si>
  <si>
    <t>陈芬芬</t>
  </si>
  <si>
    <t>91430111MA4RN7T75H</t>
  </si>
  <si>
    <t>湖南省华景建设工程有限公司</t>
  </si>
  <si>
    <t>湖南省长沙市芙蓉区定王台街道蔡锷中路196号长沙市房地产大厦二层</t>
  </si>
  <si>
    <t>杨思益</t>
  </si>
  <si>
    <t>91430121753374760J</t>
  </si>
  <si>
    <t>湖南宏宸建设工程有限责任公司</t>
  </si>
  <si>
    <t>湖南省株洲市荷塘区金山街道金山路428号金城国投新材料示范园1栋厂房301</t>
  </si>
  <si>
    <t>张英录</t>
  </si>
  <si>
    <t>91431200MA4R993NX6</t>
  </si>
  <si>
    <t>永州市第二市政工程有限公司</t>
  </si>
  <si>
    <t>永州市冷水滩区零陵路９３４号</t>
  </si>
  <si>
    <t>曾笠</t>
  </si>
  <si>
    <t>914311001883286805</t>
  </si>
  <si>
    <t>湖南省攸洲建设有限公司</t>
  </si>
  <si>
    <t>湖南省株洲市攸县联星街道永佳社区丽水山庄H1栋109号</t>
  </si>
  <si>
    <t>陈秋林</t>
  </si>
  <si>
    <t>914302235576380957</t>
  </si>
  <si>
    <t>湖南桓泰隧道机械化工程有限公司</t>
  </si>
  <si>
    <t>湖南省娄底市经济技术开发区吉星北路与东西四街交汇处双信工业园内</t>
  </si>
  <si>
    <t>唐肃</t>
  </si>
  <si>
    <t>91431300MA4LA10T8E</t>
  </si>
  <si>
    <t>隧道工程专业承包资质【贰级】</t>
  </si>
  <si>
    <t>湖南诺捷建设有限公司</t>
  </si>
  <si>
    <t>湖南省衡阳市祁东县永昌街道南山居委会城南市场狮子岭6号</t>
  </si>
  <si>
    <t>91431200MA4R3Y606J</t>
  </si>
  <si>
    <t>湖南省三邦建设有限公司</t>
  </si>
  <si>
    <t>湖南省衡阳市高新区祝融路29号中房都市村庄1号楼华新苑门面201室</t>
  </si>
  <si>
    <t>张志富</t>
  </si>
  <si>
    <t>91430400329405919U</t>
  </si>
  <si>
    <t>湖南湘牛环保实业有限公司</t>
  </si>
  <si>
    <t>长沙高新开发区谷苑路397号</t>
  </si>
  <si>
    <t>徐征</t>
  </si>
  <si>
    <t>914300007170516220</t>
  </si>
  <si>
    <t>湖南康和建设工程有限公司</t>
  </si>
  <si>
    <t>湖南省益阳市桃江县桃花江镇团山路（学子庭寓1栋4108室）</t>
  </si>
  <si>
    <t>文勇</t>
  </si>
  <si>
    <t>91430922MA4PBYFA7F</t>
  </si>
  <si>
    <t>承运建工集团有限公司</t>
  </si>
  <si>
    <t>长沙高新开发区麓谷街道麓天路28号金瑞麓谷科技园C1-C4栋401房</t>
  </si>
  <si>
    <t>肖炜</t>
  </si>
  <si>
    <t>91430000591041911R</t>
  </si>
  <si>
    <t>长沙中江装饰工程有限公司</t>
  </si>
  <si>
    <t>长沙市开福区德雅路1488号鑫政大厦810房</t>
  </si>
  <si>
    <t>刘艳萍</t>
  </si>
  <si>
    <t>91430105053852127C</t>
  </si>
  <si>
    <t>株洲伟业建设集团建筑工程有限公司</t>
  </si>
  <si>
    <t>湖南省株洲云龙示范区学林街道双丰社区谭家湖组84号</t>
  </si>
  <si>
    <t>刘超峰</t>
  </si>
  <si>
    <t>91430200184281467N</t>
  </si>
  <si>
    <t>湖南浩程建筑安装有限公司</t>
  </si>
  <si>
    <t>湖南省桑植县澧源镇朱家台社区蔡家台组</t>
  </si>
  <si>
    <t>陈军</t>
  </si>
  <si>
    <t>91430100MA4LHJW797</t>
  </si>
  <si>
    <t>长沙市湘能农电服务有限公司</t>
  </si>
  <si>
    <t>长沙市天心区白沙南路443号</t>
  </si>
  <si>
    <t>陈倩</t>
  </si>
  <si>
    <t>91430103668572666R</t>
  </si>
  <si>
    <t>湖南星泽电力建设有限公司</t>
  </si>
  <si>
    <t>长沙高新开发区麓谷大道627号新长海麓谷中心B-3栋车间N单元302号</t>
  </si>
  <si>
    <t>李骞</t>
  </si>
  <si>
    <t>91430100563548790E</t>
  </si>
  <si>
    <t>湖南中瑞筑佳建设有限公司</t>
  </si>
  <si>
    <t>湖南省长沙县湘龙街道湘绣社区腾辉路77号工美大厦11楼1105-02室</t>
  </si>
  <si>
    <t>朱彦</t>
  </si>
  <si>
    <t>91430121MA4L16PA6F</t>
  </si>
  <si>
    <t>湖南晨高建设工程有限公司</t>
  </si>
  <si>
    <t>株洲市荷塘区金山路618号金山园1栋102号</t>
  </si>
  <si>
    <t>万亚林</t>
  </si>
  <si>
    <t>9143020008358598XC</t>
  </si>
  <si>
    <t>湖南强盛建设工程有限公司</t>
  </si>
  <si>
    <t>浏阳市集里街道礼花路与花炮大道交汇处嘉悦城1栋201-209室、2栋207室</t>
  </si>
  <si>
    <t>罗驰</t>
  </si>
  <si>
    <t>91430000396467634H</t>
  </si>
  <si>
    <t>邵东市城发建设工程有限公司</t>
  </si>
  <si>
    <t>湖南省邵阳市邵东市宋家塘街道公园路99号开元大厦9楼</t>
  </si>
  <si>
    <t>郭时跃</t>
  </si>
  <si>
    <t>91430500MA4R9GK84T</t>
  </si>
  <si>
    <t>湖南映晟交通建设工程有限公司</t>
  </si>
  <si>
    <t>湖南省长沙市雨花区砂子塘街道韶山中路419号凯宾商业广场916房</t>
  </si>
  <si>
    <t>傅宏宾</t>
  </si>
  <si>
    <t>91430900MA4L16P98G</t>
  </si>
  <si>
    <t>湖南攀强工程管理有限公司</t>
  </si>
  <si>
    <t>长沙市望城经济技术开发区富民二路618号办公楼三楼304房</t>
  </si>
  <si>
    <t>李靖</t>
  </si>
  <si>
    <t>91430181MA4T3GMM01</t>
  </si>
  <si>
    <t>湖南天堃工程建设有限公司</t>
  </si>
  <si>
    <t>湖南省郴州市汝城县卢阳镇和平路广场丽都4栋40号商铺</t>
  </si>
  <si>
    <t>张益学</t>
  </si>
  <si>
    <t>91431000MA4RRBBX6K</t>
  </si>
  <si>
    <t>湖南金五建设工程有限公司</t>
  </si>
  <si>
    <t>娄底经济技术开发区吉星北路旺达创业园31栋3楼3226室</t>
  </si>
  <si>
    <t>成金良</t>
  </si>
  <si>
    <t>91410300MA9G38GK1Q</t>
  </si>
  <si>
    <t>湖南永文建设有限公司</t>
  </si>
  <si>
    <t>湖南省湘潭市岳塘区路口社区陈牯塘68号A栋238号（昭山示范区）</t>
  </si>
  <si>
    <t>黄建波</t>
  </si>
  <si>
    <t>91430300MA4PA0G11X</t>
  </si>
  <si>
    <t>湖南酃峰建设工程有限公司</t>
  </si>
  <si>
    <t>湖南省株洲市茶陵县炎帝社区东阳商街31号</t>
  </si>
  <si>
    <t>雷娟</t>
  </si>
  <si>
    <t>91430200394195524R</t>
  </si>
  <si>
    <t>湖南桐城建设有限公司</t>
  </si>
  <si>
    <t>湖南省吉首市镇溪街道团结西路16号301室</t>
  </si>
  <si>
    <t>田大显</t>
  </si>
  <si>
    <t>91433100072643793E</t>
  </si>
  <si>
    <t>郴州嘉菁建筑工程机械有限公司</t>
  </si>
  <si>
    <t>湖南省郴州市北湖区惠泽路惠泽园一期地块二2栋112房</t>
  </si>
  <si>
    <t>刘小龙</t>
  </si>
  <si>
    <t>91431002MA4L64TF4E</t>
  </si>
  <si>
    <t>天之瑞技术有限公司</t>
  </si>
  <si>
    <t>长沙市雨花区香樟路469号融科东南海第NH1栋912室</t>
  </si>
  <si>
    <t>钟林如</t>
  </si>
  <si>
    <t>914301116940289121</t>
  </si>
  <si>
    <t>长沙市联城建筑有限公司</t>
  </si>
  <si>
    <t>湖南省长沙市开福区青竹湖街道金霞开发区13-1号001栋101</t>
  </si>
  <si>
    <t>陈义</t>
  </si>
  <si>
    <t>91430100184056710F</t>
  </si>
  <si>
    <t>湖南柏嘉兄弟园林建设有限公司</t>
  </si>
  <si>
    <t>浏阳市柏加镇柏铃社区驾屋组198号</t>
  </si>
  <si>
    <t>蔡艳群</t>
  </si>
  <si>
    <t>91430181734746944Q</t>
  </si>
  <si>
    <t>湖南盛浩建设工程有限公司</t>
  </si>
  <si>
    <t>湖南省湘潭市岳塘区宝塔街道双拥中路9号东方名苑臻锦园6栋3单元0103001号</t>
  </si>
  <si>
    <t>朱权</t>
  </si>
  <si>
    <t>91430300058000249H</t>
  </si>
  <si>
    <t>祁东县巨兴工程有限公司</t>
  </si>
  <si>
    <t>祁东县洪桥镇县正西路23-33号</t>
  </si>
  <si>
    <t>李柳阳</t>
  </si>
  <si>
    <t>914304261854865606</t>
  </si>
  <si>
    <t>水利水电工程施工总承包资质【贰级】</t>
  </si>
  <si>
    <t>湖南省宏尚土木工程技术有限公司</t>
  </si>
  <si>
    <t>长沙市岳麓区含浦镇联丰村G区7栋8-9缝</t>
  </si>
  <si>
    <t>谭文</t>
  </si>
  <si>
    <t>91430000682807804W</t>
  </si>
  <si>
    <t>湖南建工集团装饰工程有限公司</t>
  </si>
  <si>
    <t>长沙市芙蓉南路788号建工新城1101-1118号</t>
  </si>
  <si>
    <t>陈君</t>
  </si>
  <si>
    <t>91430000712101918F</t>
  </si>
  <si>
    <t>湖南龙天建设工程有限公司</t>
  </si>
  <si>
    <t>湖南省永州市祁阳高新技术产业开发区灯塔路科创产业园1.1期E21栋</t>
  </si>
  <si>
    <t>柏先龙</t>
  </si>
  <si>
    <t>9143110069180762XE</t>
  </si>
  <si>
    <t>湖南和立建设工程有限公司</t>
  </si>
  <si>
    <t>长沙雨花区桃花塅路58号德庆水韵山城5栋2701号</t>
  </si>
  <si>
    <t>林绍文</t>
  </si>
  <si>
    <t>91430100550727861X</t>
  </si>
  <si>
    <t>湖南合呈建设工程有限公司</t>
  </si>
  <si>
    <t>湖南省郴州市北湖区燕泉街道食品加工城2栋113</t>
  </si>
  <si>
    <t>陈连文</t>
  </si>
  <si>
    <t>91431000MA4PD6AG9K</t>
  </si>
  <si>
    <t>湖南华信安装工程有限公司</t>
  </si>
  <si>
    <t>湖南省长沙市天心区书院路9号安玺雅苑B2、B3栋及地下室1512-1513</t>
  </si>
  <si>
    <t>易治宇</t>
  </si>
  <si>
    <t>914301001838859472</t>
  </si>
  <si>
    <t>湖南厚霖生态环保有限公司</t>
  </si>
  <si>
    <t>长沙经济技术开发区板仓南路29号和向阳路10号新长海中心服务外包基地3栋A座806</t>
  </si>
  <si>
    <t>夏雪玲</t>
  </si>
  <si>
    <t>91430102399830953N</t>
  </si>
  <si>
    <t>湖南琨基建设集团有限公司</t>
  </si>
  <si>
    <t>湖南省长沙市长沙县安沙镇香堤北路99号</t>
  </si>
  <si>
    <t>刘世飞</t>
  </si>
  <si>
    <t>91430100184092789L</t>
  </si>
  <si>
    <t>湖南省德星建设有限公司</t>
  </si>
  <si>
    <t>湖南省娄底市经济开发区香茅街五洲新外滩0001栋1702室</t>
  </si>
  <si>
    <t>肖艳农</t>
  </si>
  <si>
    <t>914313000980405874</t>
  </si>
  <si>
    <t>湖南省红人建筑装饰有限公司</t>
  </si>
  <si>
    <t>湖南省邵阳市双清区小江湖街道塔北路318号</t>
  </si>
  <si>
    <t>黄丽辉</t>
  </si>
  <si>
    <t>914305117828900864</t>
  </si>
  <si>
    <t>湖南友谊建筑工程有限公司</t>
  </si>
  <si>
    <t>湖南省邵阳市隆回县三阁司镇小江村9组</t>
  </si>
  <si>
    <t>肖海晖</t>
  </si>
  <si>
    <t>91430524MA4L3E4707</t>
  </si>
  <si>
    <t>湖南联田市政建设有限公司</t>
  </si>
  <si>
    <t>湖南城陵矶新港区云港路欣登孵化器办公楼1802、1803、1807、1809</t>
  </si>
  <si>
    <t>李凯</t>
  </si>
  <si>
    <t>91430600MA4PABYWXY</t>
  </si>
  <si>
    <t>株洲市方圆设备安装有限公司</t>
  </si>
  <si>
    <t>湖南省株洲市攸县联星街道富康社区梅城花园28栋10号</t>
  </si>
  <si>
    <t>徐波文</t>
  </si>
  <si>
    <t>914302113978864510</t>
  </si>
  <si>
    <t>湖南韵财建设工程有限公司</t>
  </si>
  <si>
    <t>湖南省邵阳市洞口县经济开发区梨园西路1号（洞口县财政局七楼）</t>
  </si>
  <si>
    <t>欧阳榴</t>
  </si>
  <si>
    <t>91430500MA4R7XM316</t>
  </si>
  <si>
    <t>湖南杰森建设有限公司</t>
  </si>
  <si>
    <t>湖南省长沙市岳麓区望岳街道岳麓大道545号2楼205号</t>
  </si>
  <si>
    <t>黄治文</t>
  </si>
  <si>
    <t>91430104MA4QX5K17T</t>
  </si>
  <si>
    <t>湖南春达建设有限公司</t>
  </si>
  <si>
    <t>湖南省岳阳市岳阳楼区五里牌路585号1楼</t>
  </si>
  <si>
    <t>任昱瑄</t>
  </si>
  <si>
    <t>91430600396026855G</t>
  </si>
  <si>
    <t>醴陵市新发电力检修有限公司</t>
  </si>
  <si>
    <t>醴陵市东富镇东兴社区</t>
  </si>
  <si>
    <t>许志鹏</t>
  </si>
  <si>
    <t>91430281687403892C</t>
  </si>
  <si>
    <t>湖南顺宏建筑工程有限公司</t>
  </si>
  <si>
    <t>新邵县酿溪镇新涟街1号</t>
  </si>
  <si>
    <t>危万祥</t>
  </si>
  <si>
    <t>91430522338546086C</t>
  </si>
  <si>
    <t>中銮汇建设工程有限公司</t>
  </si>
  <si>
    <t>湖南省长沙市雨花区跳马镇白竹村木乙冲组 (7号)</t>
  </si>
  <si>
    <t>邹友良</t>
  </si>
  <si>
    <t>91430100MA4RG41C1A</t>
  </si>
  <si>
    <t>湖南腾基电力安装有限公司</t>
  </si>
  <si>
    <t>湘潭县易俗河镇天易路168号湘潭碧桂园领誉三街28栋</t>
  </si>
  <si>
    <t>陈瑶</t>
  </si>
  <si>
    <t>91430321320654695U</t>
  </si>
  <si>
    <t>湖南飞天山建设工程有限公司</t>
  </si>
  <si>
    <t>湖南省郴州市桂阳县龙潭街道（原城关镇）园艺路旁1幢202室</t>
  </si>
  <si>
    <t>徐杰</t>
  </si>
  <si>
    <t>91431000MA4M534H4A</t>
  </si>
  <si>
    <t>湖南陆锦建设有限公司</t>
  </si>
  <si>
    <t>长沙市经济技术开发区天华路东、长永高速南辅道南楚天馨苑03栋2102</t>
  </si>
  <si>
    <t>周帝</t>
  </si>
  <si>
    <t>9143012132053049XH</t>
  </si>
  <si>
    <t>湖南永鑫建设有限公司</t>
  </si>
  <si>
    <t>长沙高新开发区延农路72号长沙市云海通讯设备有限公司2栋9层909</t>
  </si>
  <si>
    <t>董磊</t>
  </si>
  <si>
    <t>91430000707241086U</t>
  </si>
  <si>
    <t>湖南湘震建设工程有限公司</t>
  </si>
  <si>
    <t>湖南省湘潭市高新区板塘街道湘潭大道8号二期车间01号场地</t>
  </si>
  <si>
    <t>徐梦婷</t>
  </si>
  <si>
    <t>91430100MA4PNNW33U</t>
  </si>
  <si>
    <t>湖南顺和建筑工程有限公司</t>
  </si>
  <si>
    <t>湖南省长沙市岳麓区观沙岭街道佑母塘路799号钰龙天下佳园二期综合楼2栋2105-2106、2116-2118房（集群注册）</t>
  </si>
  <si>
    <t>曾碧波</t>
  </si>
  <si>
    <t>91430000185762369P</t>
  </si>
  <si>
    <t>湖南荣腾电力建设有限公司</t>
  </si>
  <si>
    <t>长沙市望城经济技术开发区马桥河路二段308号联东金煜产业中心A8栋</t>
  </si>
  <si>
    <t>张剑</t>
  </si>
  <si>
    <t>91430104593259535K</t>
  </si>
  <si>
    <t>湖南恒霆建设工程有限公司</t>
  </si>
  <si>
    <t>湖南省长沙县星沙街道开元路南、东七线西深业睿城3.2期G03栋13层1301</t>
  </si>
  <si>
    <t>江妹</t>
  </si>
  <si>
    <t>91430121MA4L9YXD1G</t>
  </si>
  <si>
    <t>湖南盟众建设有限公司</t>
  </si>
  <si>
    <t>湖南省娄底市经济技术开发区涟滨办事处冠曹村肖家组</t>
  </si>
  <si>
    <t>胡立华</t>
  </si>
  <si>
    <t>91431300MA4PG58K25</t>
  </si>
  <si>
    <t>湖南得一建筑有限公司</t>
  </si>
  <si>
    <t>湖南省衡阳市高新区华新大道56号珠江棕榈园13栋111室</t>
  </si>
  <si>
    <t>王路平</t>
  </si>
  <si>
    <t>91430400MA4M6DF24H</t>
  </si>
  <si>
    <t>湖南宇飞工程设备有限公司</t>
  </si>
  <si>
    <t>长沙市望城区月亮岛街道金星北路万泰国际广场1栋14层1419号</t>
  </si>
  <si>
    <t>马先宇</t>
  </si>
  <si>
    <t>91430112MA4Q9WT84E</t>
  </si>
  <si>
    <t>湖南乐友建设园林有限公司</t>
  </si>
  <si>
    <t>湖南省长沙市浏阳市葛家镇马家湾村马家片百合组27号</t>
  </si>
  <si>
    <t>蔺德国</t>
  </si>
  <si>
    <t>91430181394031108L</t>
  </si>
  <si>
    <t>湖南鸿马建设工程有限公司</t>
  </si>
  <si>
    <t>湖南省益阳市沅江市琼湖街道沅江市高新技术产业园区青年坝社区状元路2号</t>
  </si>
  <si>
    <t>贾泽民</t>
  </si>
  <si>
    <t>91430981187287987H</t>
  </si>
  <si>
    <t>湖南诺成项目管理有限公司</t>
  </si>
  <si>
    <t>湖南省永州市零陵区风荷路5号2楼</t>
  </si>
  <si>
    <t>周春花</t>
  </si>
  <si>
    <t>91431102MA4LAYT56A</t>
  </si>
  <si>
    <t>湖南天嘉路桥建设有限公司</t>
  </si>
  <si>
    <t>湖南省郴州市桂东县沤江镇草堂村学府华庭小区4栋1702室</t>
  </si>
  <si>
    <t>钟满桃</t>
  </si>
  <si>
    <t>91430000338404678X</t>
  </si>
  <si>
    <t>岳阳永安工程技术有限公司</t>
  </si>
  <si>
    <t>湖南省岳阳市岳阳楼区站前路街道洞庭大道路新站社区法水坡安置房第三层</t>
  </si>
  <si>
    <t>谭兰</t>
  </si>
  <si>
    <t>91430602694000071G</t>
  </si>
  <si>
    <t>湖南枫桥建筑工程有限公司</t>
  </si>
  <si>
    <t>宁乡市大成桥镇青泉社区神塘组3号</t>
  </si>
  <si>
    <t>刘曼林</t>
  </si>
  <si>
    <t>91430181MA4PWBPL27</t>
  </si>
  <si>
    <t>湖南省一领建筑有限公司</t>
  </si>
  <si>
    <t>龙山县民安街道办事处民族路北段（规划局对面）</t>
  </si>
  <si>
    <t>丁友香</t>
  </si>
  <si>
    <t>91433130189841654M</t>
  </si>
  <si>
    <t>怀化市家宇建设工程有限公司</t>
  </si>
  <si>
    <t>湖南省怀化市鹤城区锦园北路世纪花园A座F809号</t>
  </si>
  <si>
    <t>谢安</t>
  </si>
  <si>
    <t>91431200MA4R1CNL5D</t>
  </si>
  <si>
    <t>湖南志昇电力工程有限公司</t>
  </si>
  <si>
    <t>长沙市雨花区洞井街道湘府中路80号复地星光商业广场办公1号楼7050号</t>
  </si>
  <si>
    <t>高维湘</t>
  </si>
  <si>
    <t>91430300MA4RB95C3Y</t>
  </si>
  <si>
    <t>湖南卓亮建设有限公司</t>
  </si>
  <si>
    <t>汝城县卢阳镇益道村中湾一组</t>
  </si>
  <si>
    <t>何浩延</t>
  </si>
  <si>
    <t>91431026MA4LR2C10H</t>
  </si>
  <si>
    <t>湖南旭恒辉市政工程有限公司</t>
  </si>
  <si>
    <t>湖南省常德市鼎城区灌溪镇汤家坪村五组</t>
  </si>
  <si>
    <t>姚伍洲</t>
  </si>
  <si>
    <t>91430703MA4QB3N88W</t>
  </si>
  <si>
    <t>中铁环境科技工程有限公司</t>
  </si>
  <si>
    <t>长沙高新开发区文轩路27号麓谷钰园F1栋15楼1505室</t>
  </si>
  <si>
    <t>王晓林</t>
  </si>
  <si>
    <t>91430100MA4PD7FM2F</t>
  </si>
  <si>
    <t>宜章鼎力建筑设备安装有限公司</t>
  </si>
  <si>
    <t>宜章县玉溪镇富豪路3号（工商银行家属区二栋二单元203室）</t>
  </si>
  <si>
    <t>张树文</t>
  </si>
  <si>
    <t>91431022599411649H</t>
  </si>
  <si>
    <t>湖南华尚建筑工程有限公司</t>
  </si>
  <si>
    <t>湖南省益阳市桃江县桃花江镇芙蓉东路以北.天子山路以东（惠州商会华浦大厦三楼A座）</t>
  </si>
  <si>
    <t>刘志明</t>
  </si>
  <si>
    <t>91430922MA4PC7UB2N</t>
  </si>
  <si>
    <t>郴州市湘东水利工程有限公司</t>
  </si>
  <si>
    <t>郴州市苏仙区苏仙北路7号（苏仙区建设局办公楼六楼）</t>
  </si>
  <si>
    <t>郭东桂</t>
  </si>
  <si>
    <t>91431000668590098X</t>
  </si>
  <si>
    <t>长沙中运建设有限公司</t>
  </si>
  <si>
    <t>长沙市望城区高塘岭街道西塘街社区红旺大市场D5栋一单元201号</t>
  </si>
  <si>
    <t>肖明奇</t>
  </si>
  <si>
    <t>91430112MA4LLLCM14</t>
  </si>
  <si>
    <t>郴州市恒广建筑有限公司</t>
  </si>
  <si>
    <t>湖南省郴州市苏仙区中山北街91号（建设银行院内三楼）</t>
  </si>
  <si>
    <t>罗土秀</t>
  </si>
  <si>
    <t>91431000745942027A</t>
  </si>
  <si>
    <t>中锋建设有限公司</t>
  </si>
  <si>
    <t>湖南湘乡经济开发区黄金大道005号</t>
  </si>
  <si>
    <t>旷文芳</t>
  </si>
  <si>
    <t>9143038109660844XA</t>
  </si>
  <si>
    <t>路达建设集团有限公司</t>
  </si>
  <si>
    <t>湖南省长沙市天心区芙蓉南路二段249号中建芙蓉工社4栋826</t>
  </si>
  <si>
    <t>郑望</t>
  </si>
  <si>
    <t>91430100344716571Y</t>
  </si>
  <si>
    <t>湖南厚凯建筑工程有限公司</t>
  </si>
  <si>
    <t>湖南省湘潭市岳塘区宝塔街道聚富路4号1栋1单元501号</t>
  </si>
  <si>
    <t>韩旭</t>
  </si>
  <si>
    <t>91430300MA4RUK2A1R</t>
  </si>
  <si>
    <t>湖南凯宇建设有限公司</t>
  </si>
  <si>
    <t>湖南省郴州市苏仙区青年大道凤凰新城1栋18层1803房</t>
  </si>
  <si>
    <t>颜学潘</t>
  </si>
  <si>
    <t>91431000MA4LAJYX61</t>
  </si>
  <si>
    <t>湖南源头建设有限公司</t>
  </si>
  <si>
    <t>湖南省常德市汉寿县龙阳街道新街社区龙阳大道今都王府1栋258号</t>
  </si>
  <si>
    <t>严为崴</t>
  </si>
  <si>
    <t>91430722MA4QC1RG93</t>
  </si>
  <si>
    <t>湖南方实建设有限公司</t>
  </si>
  <si>
    <t>长沙高新开发区东方红北路601号媒体艺术产业园A-3栋303房</t>
  </si>
  <si>
    <t>严为</t>
  </si>
  <si>
    <t>91431003MA4QM7381X</t>
  </si>
  <si>
    <t>湖南湘江城市运营管理有限公司</t>
  </si>
  <si>
    <t>湖南省长沙市岳麓区天顶街道环湖路1177号方茂苑（二期）第13栋2712房</t>
  </si>
  <si>
    <t>易兵</t>
  </si>
  <si>
    <t>91430104557632005W</t>
  </si>
  <si>
    <t>湖南茂岳工程有限公司</t>
  </si>
  <si>
    <t>长沙高新开发区桐梓坡西路518号德邦生物医药园2号车间501</t>
  </si>
  <si>
    <t>刘全勇</t>
  </si>
  <si>
    <t>91430100MA4QFGUL62</t>
  </si>
  <si>
    <t>湖南湘安运维科技有限公司</t>
  </si>
  <si>
    <t>长沙市雨花区圭塘街道体院路446号湘安嘉园4#1901-1910号</t>
  </si>
  <si>
    <t>刘文斌</t>
  </si>
  <si>
    <t>91430111MA4RQGFA1A</t>
  </si>
  <si>
    <t>凤凰县大地建筑有限公司</t>
  </si>
  <si>
    <t>湖南省凤凰县沱江镇土桥路（市政工程建筑公司安置楼B栋）地下层15号</t>
  </si>
  <si>
    <t>张维鸿</t>
  </si>
  <si>
    <t>914331230642303318</t>
  </si>
  <si>
    <t>湖南东科能源科技有限公司</t>
  </si>
  <si>
    <t>湖南省长沙市天心区黑石铺路1044号长沙肠衣厂内</t>
  </si>
  <si>
    <t>邝建</t>
  </si>
  <si>
    <t>91430103MA4LLRK17W</t>
  </si>
  <si>
    <t>湖南城联建设工程有限公司</t>
  </si>
  <si>
    <t>醴陵市仙岳山街道河西村麻园安置区</t>
  </si>
  <si>
    <t>王巧逵</t>
  </si>
  <si>
    <t>91430111MA4QLHPF0F</t>
  </si>
  <si>
    <t>湖南威远建设工程有限公司</t>
  </si>
  <si>
    <t>湖南省怀化市洪江市黔城镇高新技术产业开发区创投中心106-02、106-03</t>
  </si>
  <si>
    <t>杨永华</t>
  </si>
  <si>
    <t>914312817406229481</t>
  </si>
  <si>
    <t>靖州苗族侗族自治县城投建筑工程有限责任公司</t>
  </si>
  <si>
    <t>湖南省怀化市靖州苗族侗族自治县茯苓科技产业园创业中心大楼</t>
  </si>
  <si>
    <t>石万翔</t>
  </si>
  <si>
    <t>91431229MA4T2U804X</t>
  </si>
  <si>
    <t>湖南众鹏信息工程有限公司</t>
  </si>
  <si>
    <t>湖南省长沙市岳麓区望城坡街道玉兰路577号第4栋塔楼、裙楼及地下室10层1059号</t>
  </si>
  <si>
    <t>彭霞珍</t>
  </si>
  <si>
    <t>91430104MA4QL8TJ4T</t>
  </si>
  <si>
    <t>湖南长岭建设工程有限公司</t>
  </si>
  <si>
    <t>湘阴县金龙镇</t>
  </si>
  <si>
    <t>郭征</t>
  </si>
  <si>
    <t>914306245889655079</t>
  </si>
  <si>
    <t>湖南奇立建设工程有限公司</t>
  </si>
  <si>
    <t>长沙市天心区友谊路560号长城雅苑3栋25层2502房</t>
  </si>
  <si>
    <t>康晴怡</t>
  </si>
  <si>
    <t>914300005975591211</t>
  </si>
  <si>
    <t>湖南中开建设工程有限公司</t>
  </si>
  <si>
    <t>湖南省岳阳市湘阴县文星镇东茅路北侧湘阴县人民检察院宿舍14栋102</t>
  </si>
  <si>
    <t>李阳芷</t>
  </si>
  <si>
    <t>91430600MA4PKT558A</t>
  </si>
  <si>
    <t>湖南天松建设有限公司</t>
  </si>
  <si>
    <t>湖南省常德市武陵区永安街道办事处新东街社区23组73号</t>
  </si>
  <si>
    <t>刘剑锋</t>
  </si>
  <si>
    <t>91430700068235332P</t>
  </si>
  <si>
    <t>湖南民福建筑有限公司</t>
  </si>
  <si>
    <t>长沙高新开发区谷苑路186号湖南大学科技园有限公司创业大厦301A09</t>
  </si>
  <si>
    <t>张每军</t>
  </si>
  <si>
    <t>91430400MA4R57KC0D</t>
  </si>
  <si>
    <t>郴州市五盖山建筑有限公司</t>
  </si>
  <si>
    <t>湖南省郴州市苏仙区白鹿洞街道龙门池社区龙门池组</t>
  </si>
  <si>
    <t>朱亚珍</t>
  </si>
  <si>
    <t>91431000MA4LAG925C</t>
  </si>
  <si>
    <t>湖南嘉悦建设有限公司</t>
  </si>
  <si>
    <t>湖南省衡阳市高新区长湖街28号君雅阁802室</t>
  </si>
  <si>
    <t>肖林梦</t>
  </si>
  <si>
    <t>91430400MA4L7R5K0R</t>
  </si>
  <si>
    <t>隆回辰升水利水电建设有限责任公司</t>
  </si>
  <si>
    <t>湖南省邵阳市隆回县桃花坪街道新建街202号</t>
  </si>
  <si>
    <t>刘锋</t>
  </si>
  <si>
    <t>914305247744665256</t>
  </si>
  <si>
    <t>湖南省亿辉工程集团有限公司</t>
  </si>
  <si>
    <t>湖南省衡阳市高新区光辉街1号海博星都9号1109室至1120室</t>
  </si>
  <si>
    <t>石艳军</t>
  </si>
  <si>
    <t>914304005595223874</t>
  </si>
  <si>
    <t>河湖整治工程专业承包资质【贰级】</t>
  </si>
  <si>
    <t>湖南一甲建筑有限公司</t>
  </si>
  <si>
    <t>湖南省吉首市乾州办事处三岔坪村（红枫谷小区5栋）二楼251-252室（住所承诺）</t>
  </si>
  <si>
    <t>梁胜</t>
  </si>
  <si>
    <t>91430103MA4L1YQD3A</t>
  </si>
  <si>
    <t>中电建环保科技有限公司</t>
  </si>
  <si>
    <t>长沙市雨花区香樟东路30号博远大厦401房</t>
  </si>
  <si>
    <t>陈金松</t>
  </si>
  <si>
    <t>914300003996990350</t>
  </si>
  <si>
    <t>湖南通达建设工程有限公司</t>
  </si>
  <si>
    <t>湖南省株洲市醴陵市来龙门街道新华联商业广场四期工程（E2区商业街）E2-3#楼</t>
  </si>
  <si>
    <t>廖章军</t>
  </si>
  <si>
    <t>9143028118992808XM</t>
  </si>
  <si>
    <t>湖南帆宇电力建设有限公司</t>
  </si>
  <si>
    <t>湖南省娄底市经济技术开发区湘中物流园信息大楼2606号</t>
  </si>
  <si>
    <t>肖连春</t>
  </si>
  <si>
    <t>914313005910230943</t>
  </si>
  <si>
    <t>湖南省湘核建设有限公司</t>
  </si>
  <si>
    <t>湖南省长沙市开福区福元西路220号英祥苑二期1、2栋2301房</t>
  </si>
  <si>
    <t>曹浩</t>
  </si>
  <si>
    <t>9143010007499524XH</t>
  </si>
  <si>
    <t>湖南鸿铭建设园林有限公司</t>
  </si>
  <si>
    <t>湖南省衡阳市蒸湘区衡祁路41号106、206室</t>
  </si>
  <si>
    <t>周昀</t>
  </si>
  <si>
    <t>914304006850236184</t>
  </si>
  <si>
    <t>湖南华勇项目管理有限公司</t>
  </si>
  <si>
    <t>湖南省永州市冷水滩区河东湘永路129号中亚家园706室</t>
  </si>
  <si>
    <t>唐建新</t>
  </si>
  <si>
    <t>91431100MA4L6J6L8U</t>
  </si>
  <si>
    <t>合格（2025年第16批次）</t>
  </si>
  <si>
    <t>湖南耿荣建设工程有限公司</t>
  </si>
  <si>
    <t>湖南省长沙市天心区新姚南路222号御邦国际广场610房</t>
  </si>
  <si>
    <t>胡哲</t>
  </si>
  <si>
    <t>91430181MA4R46E22Q</t>
  </si>
  <si>
    <t>湖南宏天力市政园林景观有限公司</t>
  </si>
  <si>
    <t>湘潭市岳塘区宝塔街道芙蓉路9号1栋怡景财富广场1单元0501168号</t>
  </si>
  <si>
    <t>钱建宏</t>
  </si>
  <si>
    <t>9143030009048655XU</t>
  </si>
  <si>
    <t>湖南平创建设工程有限公司</t>
  </si>
  <si>
    <t>湖南省株洲市天元区马家河街道仙月环路777号力焯电子器件生产线及配套项目1栋厂房301号</t>
  </si>
  <si>
    <t>刘金和</t>
  </si>
  <si>
    <t>91430203MA4RC2E259</t>
  </si>
  <si>
    <t>湖南荣志建设有限公司</t>
  </si>
  <si>
    <t>湖南省永州市江华瑶族自治县沱江镇经济开发区瑶都大道北段东侧</t>
  </si>
  <si>
    <t>龚华娟</t>
  </si>
  <si>
    <t>91431129MA4RDR6T9U</t>
  </si>
  <si>
    <t>湖南邵水建筑工程有限责任公司</t>
  </si>
  <si>
    <t>湖南省长沙市天心区芙蓉南路二段302号金房奥斯苑2栋404房</t>
  </si>
  <si>
    <t>李天海</t>
  </si>
  <si>
    <t>91430102MA4R71L89C</t>
  </si>
  <si>
    <t>湖南登峰建设有限公司</t>
  </si>
  <si>
    <t>长沙市雨花区时代阳光大道西529号裕天商业中心2、3、4、5栋第3栋13层13027号房</t>
  </si>
  <si>
    <t>袁辉</t>
  </si>
  <si>
    <t>91430111MA4T5GCT5M</t>
  </si>
  <si>
    <t>衡阳湘驰建设工程有限公司</t>
  </si>
  <si>
    <t>衡阳市石鼓区北壕塘6栋702室</t>
  </si>
  <si>
    <t>田湘岚</t>
  </si>
  <si>
    <t>91430400MA4LRBC582</t>
  </si>
  <si>
    <t>张家界诚鑫建筑安装工程有限公司</t>
  </si>
  <si>
    <t>慈利县零阳镇东街049号</t>
  </si>
  <si>
    <t>王恩轶</t>
  </si>
  <si>
    <t>91430821MA4L3J2A6J</t>
  </si>
  <si>
    <t>湖南路建工程有限公司</t>
  </si>
  <si>
    <t>湖南省株洲市天元区庐山路333号福泰国际1栋1403室</t>
  </si>
  <si>
    <t>刘运良</t>
  </si>
  <si>
    <t>9143020006822959X8</t>
  </si>
  <si>
    <t>湖南省江核环境科技有限公司</t>
  </si>
  <si>
    <t>长沙高新开发区麓云路159号佳境小区20栋2303号房</t>
  </si>
  <si>
    <t>邓秋云</t>
  </si>
  <si>
    <t>91430000394227952X</t>
  </si>
  <si>
    <t>长沙匠芯智造建设有限公司</t>
  </si>
  <si>
    <t>湖南省长沙市天心区殷家冲路与湘江大道交叉路口东南角火车头公园内06号</t>
  </si>
  <si>
    <t>朱嘉明</t>
  </si>
  <si>
    <t>91430100MA4Q45P10G</t>
  </si>
  <si>
    <t>湖南博天建设有限公司</t>
  </si>
  <si>
    <t>湖南省永州市冷水滩区万寿路西侧A1004</t>
  </si>
  <si>
    <t>谢良富</t>
  </si>
  <si>
    <t>91431100MA4L588DX1</t>
  </si>
  <si>
    <t>湖南今戈电力工程有限公司</t>
  </si>
  <si>
    <t>湖南省株洲市渌口区南洲镇北洲村北坪组10号</t>
  </si>
  <si>
    <t>彭国兴</t>
  </si>
  <si>
    <t>91430105MA4LWBXP2J</t>
  </si>
  <si>
    <t>湖南春卓建设工程有限公司</t>
  </si>
  <si>
    <t>湖南省株洲市醴陵市国瓷街道办事处车顿桥24号</t>
  </si>
  <si>
    <t>周作礼</t>
  </si>
  <si>
    <t>91430281MA4RN9Y48E</t>
  </si>
  <si>
    <t>湖南森湘建筑工程有限公司</t>
  </si>
  <si>
    <t>湖南省湘潭市湘乡市东山街道城东村安置区C16栋</t>
  </si>
  <si>
    <t>王湘林</t>
  </si>
  <si>
    <t>91430381MA4M35RY4B</t>
  </si>
  <si>
    <t>龙山县增福建筑工程有限公司</t>
  </si>
  <si>
    <t>湖南省湘西土家族苗族自治州龙山县民安街道办事处书院路25-3号</t>
  </si>
  <si>
    <t>胡平</t>
  </si>
  <si>
    <t>91433130MA4Q4CMH1Y</t>
  </si>
  <si>
    <t>湖南鑫润建筑机械设备租赁有限公司</t>
  </si>
  <si>
    <t>湖南省岳阳市湖南城陵矶新港区滨湖村朱家组102号</t>
  </si>
  <si>
    <t>袁滔</t>
  </si>
  <si>
    <t>91430600MA4RE7CP5G</t>
  </si>
  <si>
    <t>湖南柏垚工程建设有限公司</t>
  </si>
  <si>
    <t>湖南省邵阳市城步苗族自治县儒林镇竹丝路南侧怡云阁104室</t>
  </si>
  <si>
    <t>龙红江</t>
  </si>
  <si>
    <t>91430100MA4QPU6E9B</t>
  </si>
  <si>
    <t>湖南德湘建设工程有限公司</t>
  </si>
  <si>
    <t>湖南省邵阳市隆回县桃花坪街道城东南工业园（恒祥国际双创中心大楼第9层903室）</t>
  </si>
  <si>
    <t>郭富华</t>
  </si>
  <si>
    <t>91430104MA4T0YN263</t>
  </si>
  <si>
    <t>湖南恒峰建设工程有限公司</t>
  </si>
  <si>
    <t>湖南省邵阳市洞口县文昌街道洞口大道凰腾阅江山1栋124室</t>
  </si>
  <si>
    <t>彭文武</t>
  </si>
  <si>
    <t>91430281MA4RXPHK9J</t>
  </si>
  <si>
    <t>湖南恒祥建筑机械设备租赁有限公司</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</si>
</sst>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indexed="8"/>
      <name val="宋体"/>
      <charset val="134"/>
    </font>
    <font>
      <sz val="16"/>
      <name val="宋体"/>
      <charset val="134"/>
      <scheme val="minor"/>
    </font>
    <font>
      <sz val="20"/>
      <name val="宋体"/>
      <charset val="134"/>
      <scheme val="minor"/>
    </font>
    <font>
      <b/>
      <sz val="15"/>
      <name val="宋体"/>
      <charset val="134"/>
      <scheme val="minor"/>
    </font>
    <font>
      <sz val="15"/>
      <name val="宋体"/>
      <charset val="134"/>
      <scheme val="minor"/>
    </font>
    <font>
      <sz val="11"/>
      <name val="宋体"/>
      <charset val="134"/>
    </font>
    <font>
      <b/>
      <sz val="20"/>
      <name val="宋体"/>
      <charset val="134"/>
      <scheme val="minor"/>
    </font>
    <font>
      <sz val="20"/>
      <name val="黑体"/>
      <charset val="134"/>
    </font>
    <font>
      <sz val="28"/>
      <name val="方正小标宋简体"/>
      <charset val="134"/>
    </font>
    <font>
      <b/>
      <sz val="16"/>
      <name val="宋体"/>
      <charset val="134"/>
    </font>
    <font>
      <sz val="14"/>
      <name val="宋体"/>
      <charset val="134"/>
      <scheme val="minor"/>
    </font>
    <font>
      <sz val="11"/>
      <color indexed="9"/>
      <name val="宋体"/>
      <charset val="134"/>
    </font>
    <font>
      <b/>
      <sz val="18"/>
      <color indexed="54"/>
      <name val="宋体"/>
      <charset val="134"/>
    </font>
    <font>
      <sz val="11"/>
      <color indexed="10"/>
      <name val="宋体"/>
      <charset val="134"/>
    </font>
    <font>
      <sz val="11"/>
      <color indexed="62"/>
      <name val="宋体"/>
      <charset val="134"/>
    </font>
    <font>
      <b/>
      <sz val="11"/>
      <color indexed="63"/>
      <name val="宋体"/>
      <charset val="134"/>
    </font>
    <font>
      <b/>
      <sz val="11"/>
      <color indexed="8"/>
      <name val="宋体"/>
      <charset val="134"/>
    </font>
    <font>
      <b/>
      <sz val="15"/>
      <color indexed="54"/>
      <name val="宋体"/>
      <charset val="134"/>
    </font>
    <font>
      <b/>
      <sz val="13"/>
      <color indexed="54"/>
      <name val="宋体"/>
      <charset val="134"/>
    </font>
    <font>
      <b/>
      <sz val="11"/>
      <color indexed="9"/>
      <name val="宋体"/>
      <charset val="134"/>
    </font>
    <font>
      <u/>
      <sz val="11"/>
      <color indexed="20"/>
      <name val="宋体"/>
      <charset val="134"/>
    </font>
    <font>
      <sz val="11"/>
      <color indexed="16"/>
      <name val="宋体"/>
      <charset val="134"/>
    </font>
    <font>
      <u/>
      <sz val="11"/>
      <color indexed="12"/>
      <name val="宋体"/>
      <charset val="134"/>
    </font>
    <font>
      <i/>
      <sz val="11"/>
      <color indexed="23"/>
      <name val="宋体"/>
      <charset val="134"/>
    </font>
    <font>
      <b/>
      <sz val="11"/>
      <color indexed="54"/>
      <name val="宋体"/>
      <charset val="134"/>
    </font>
    <font>
      <sz val="11"/>
      <color indexed="19"/>
      <name val="宋体"/>
      <charset val="134"/>
    </font>
    <font>
      <sz val="11"/>
      <color indexed="53"/>
      <name val="宋体"/>
      <charset val="134"/>
    </font>
    <font>
      <sz val="11"/>
      <color indexed="17"/>
      <name val="宋体"/>
      <charset val="134"/>
    </font>
    <font>
      <b/>
      <sz val="11"/>
      <color indexed="53"/>
      <name val="宋体"/>
      <charset val="134"/>
    </font>
  </fonts>
  <fills count="1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27"/>
        <bgColor indexed="64"/>
      </patternFill>
    </fill>
    <fill>
      <patternFill patternType="solid">
        <fgColor indexed="42"/>
        <bgColor indexed="64"/>
      </patternFill>
    </fill>
    <fill>
      <patternFill patternType="solid">
        <fgColor indexed="9"/>
        <bgColor indexed="64"/>
      </patternFill>
    </fill>
    <fill>
      <patternFill patternType="solid">
        <fgColor indexed="54"/>
        <bgColor indexed="64"/>
      </patternFill>
    </fill>
    <fill>
      <patternFill patternType="solid">
        <fgColor indexed="57"/>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45"/>
        <bgColor indexed="64"/>
      </patternFill>
    </fill>
    <fill>
      <patternFill patternType="solid">
        <fgColor indexed="48"/>
        <bgColor indexed="64"/>
      </patternFill>
    </fill>
    <fill>
      <patternFill patternType="solid">
        <fgColor indexed="53"/>
        <bgColor indexed="64"/>
      </patternFill>
    </fill>
    <fill>
      <patternFill patternType="solid">
        <fgColor indexed="44"/>
        <bgColor indexed="64"/>
      </patternFill>
    </fill>
    <fill>
      <patternFill patternType="solid">
        <fgColor indexed="26"/>
        <bgColor indexed="64"/>
      </patternFill>
    </fill>
    <fill>
      <patternFill patternType="solid">
        <fgColor indexed="2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
      <left/>
      <right/>
      <top/>
      <bottom style="medium">
        <color indexed="48"/>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49">
    <xf numFmtId="0" fontId="0" fillId="0" borderId="0">
      <alignment vertical="center"/>
    </xf>
    <xf numFmtId="0" fontId="11" fillId="3"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15" fillId="7" borderId="3" applyNumberFormat="false" applyAlignment="false" applyProtection="false">
      <alignment vertical="center"/>
    </xf>
    <xf numFmtId="0" fontId="19" fillId="12" borderId="6" applyNumberFormat="false" applyAlignment="false" applyProtection="false">
      <alignment vertical="center"/>
    </xf>
    <xf numFmtId="0" fontId="21" fillId="13"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0" fontId="0" fillId="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0" fillId="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16" fillId="0" borderId="4" applyNumberFormat="false" applyFill="false" applyAlignment="false" applyProtection="false">
      <alignment vertical="center"/>
    </xf>
    <xf numFmtId="0" fontId="0"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0" fillId="10"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0"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0" fillId="11" borderId="0" applyNumberFormat="false" applyBorder="false" applyAlignment="false" applyProtection="false">
      <alignment vertical="center"/>
    </xf>
    <xf numFmtId="0" fontId="0" fillId="17" borderId="9" applyNumberFormat="false" applyFont="false" applyAlignment="false" applyProtection="false">
      <alignment vertical="center"/>
    </xf>
    <xf numFmtId="0" fontId="11" fillId="3" borderId="0" applyNumberFormat="false" applyBorder="false" applyAlignment="false" applyProtection="false">
      <alignment vertical="center"/>
    </xf>
    <xf numFmtId="0" fontId="27" fillId="6"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25" fillId="10" borderId="0" applyNumberFormat="false" applyBorder="false" applyAlignment="false" applyProtection="false">
      <alignment vertical="center"/>
    </xf>
    <xf numFmtId="0" fontId="28" fillId="7" borderId="2" applyNumberFormat="false" applyAlignment="false" applyProtection="false">
      <alignment vertical="center"/>
    </xf>
    <xf numFmtId="0" fontId="11" fillId="14"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2"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4" fillId="11" borderId="2" applyNumberFormat="false" applyAlignment="false" applyProtection="false">
      <alignment vertical="center"/>
    </xf>
    <xf numFmtId="0" fontId="0"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0" fillId="17" borderId="0" applyNumberFormat="false" applyBorder="false" applyAlignment="false" applyProtection="false">
      <alignment vertical="center"/>
    </xf>
  </cellStyleXfs>
  <cellXfs count="14">
    <xf numFmtId="0" fontId="0" fillId="0" borderId="0" xfId="0">
      <alignment vertical="center"/>
    </xf>
    <xf numFmtId="0" fontId="1" fillId="0" borderId="0" xfId="0" applyFont="true" applyFill="true" applyBorder="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0" xfId="0" applyFont="true" applyFill="true" applyBorder="true" applyAlignment="true">
      <alignment vertical="center" wrapText="true"/>
    </xf>
    <xf numFmtId="0" fontId="2" fillId="0" borderId="0" xfId="0" applyFont="true" applyFill="true" applyAlignment="true">
      <alignment horizontal="left" vertical="center" wrapText="true"/>
    </xf>
    <xf numFmtId="0" fontId="6" fillId="0" borderId="0" xfId="0" applyFont="true" applyFill="true" applyAlignment="true">
      <alignment horizontal="center" vertical="center" wrapText="true"/>
    </xf>
    <xf numFmtId="0" fontId="7" fillId="0" borderId="0" xfId="0" applyFont="true" applyFill="true" applyBorder="true" applyAlignment="true">
      <alignment horizontal="left" vertical="center" wrapText="true"/>
    </xf>
    <xf numFmtId="0" fontId="8" fillId="0" borderId="0" xfId="0" applyFont="true" applyFill="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585"/>
  <sheetViews>
    <sheetView tabSelected="1" zoomScale="70" zoomScaleNormal="70" workbookViewId="0">
      <selection activeCell="K5" sqref="K5"/>
    </sheetView>
  </sheetViews>
  <sheetFormatPr defaultColWidth="9.225" defaultRowHeight="70" customHeight="true" outlineLevelCol="7"/>
  <cols>
    <col min="1" max="1" width="8.75" style="2" customWidth="true"/>
    <col min="2" max="2" width="29.4666666666667" style="5" customWidth="true"/>
    <col min="3" max="3" width="50.6333333333333" style="6" customWidth="true"/>
    <col min="4" max="4" width="15.7083333333333" style="2" customWidth="true"/>
    <col min="5" max="5" width="30.6333333333333" style="2" customWidth="true"/>
    <col min="6" max="6" width="15.6333333333333" style="5" customWidth="true"/>
    <col min="7" max="7" width="44.6416666666667" style="5" customWidth="true"/>
    <col min="8" max="8" width="14.4583333333333" style="7" customWidth="true"/>
    <col min="9" max="16384" width="9.225" style="2"/>
  </cols>
  <sheetData>
    <row r="1" s="1" customFormat="true" ht="50" customHeight="true" spans="1:8">
      <c r="A1" s="8" t="s">
        <v>0</v>
      </c>
      <c r="B1" s="8"/>
      <c r="H1" s="12"/>
    </row>
    <row r="2" s="2" customFormat="true" customHeight="true" spans="1:8">
      <c r="A2" s="9" t="s">
        <v>1</v>
      </c>
      <c r="B2" s="9"/>
      <c r="C2" s="9"/>
      <c r="D2" s="9"/>
      <c r="E2" s="9"/>
      <c r="F2" s="9"/>
      <c r="G2" s="9"/>
      <c r="H2" s="9"/>
    </row>
    <row r="3" s="3" customFormat="true" customHeight="true" spans="1:8">
      <c r="A3" s="10" t="s">
        <v>2</v>
      </c>
      <c r="B3" s="10" t="s">
        <v>3</v>
      </c>
      <c r="C3" s="10" t="s">
        <v>4</v>
      </c>
      <c r="D3" s="10" t="s">
        <v>5</v>
      </c>
      <c r="E3" s="10" t="s">
        <v>6</v>
      </c>
      <c r="F3" s="10" t="s">
        <v>7</v>
      </c>
      <c r="G3" s="10" t="s">
        <v>8</v>
      </c>
      <c r="H3" s="10" t="s">
        <v>9</v>
      </c>
    </row>
    <row r="4" s="4" customFormat="true" customHeight="true" spans="1:8">
      <c r="A4" s="11">
        <f>ROW(A1)</f>
        <v>1</v>
      </c>
      <c r="B4" s="11" t="s">
        <v>10</v>
      </c>
      <c r="C4" s="11" t="s">
        <v>11</v>
      </c>
      <c r="D4" s="11" t="s">
        <v>12</v>
      </c>
      <c r="E4" s="11" t="s">
        <v>13</v>
      </c>
      <c r="F4" s="11" t="s">
        <v>14</v>
      </c>
      <c r="G4" s="11" t="s">
        <v>15</v>
      </c>
      <c r="H4" s="11" t="s">
        <v>16</v>
      </c>
    </row>
    <row r="5" s="4" customFormat="true" customHeight="true" spans="1:8">
      <c r="A5" s="11">
        <f t="shared" ref="A5:A68" si="0">ROW(A2)</f>
        <v>2</v>
      </c>
      <c r="B5" s="11" t="s">
        <v>17</v>
      </c>
      <c r="C5" s="11" t="s">
        <v>18</v>
      </c>
      <c r="D5" s="11" t="s">
        <v>19</v>
      </c>
      <c r="E5" s="11" t="s">
        <v>20</v>
      </c>
      <c r="F5" s="11" t="s">
        <v>14</v>
      </c>
      <c r="G5" s="11" t="s">
        <v>21</v>
      </c>
      <c r="H5" s="11" t="s">
        <v>16</v>
      </c>
    </row>
    <row r="6" s="4" customFormat="true" customHeight="true" spans="1:8">
      <c r="A6" s="11">
        <f t="shared" si="0"/>
        <v>3</v>
      </c>
      <c r="B6" s="11" t="s">
        <v>17</v>
      </c>
      <c r="C6" s="11" t="s">
        <v>18</v>
      </c>
      <c r="D6" s="11" t="s">
        <v>19</v>
      </c>
      <c r="E6" s="11" t="s">
        <v>20</v>
      </c>
      <c r="F6" s="11" t="s">
        <v>14</v>
      </c>
      <c r="G6" s="11" t="s">
        <v>22</v>
      </c>
      <c r="H6" s="11" t="s">
        <v>16</v>
      </c>
    </row>
    <row r="7" s="4" customFormat="true" customHeight="true" spans="1:8">
      <c r="A7" s="11">
        <f t="shared" si="0"/>
        <v>4</v>
      </c>
      <c r="B7" s="11" t="s">
        <v>17</v>
      </c>
      <c r="C7" s="11" t="s">
        <v>18</v>
      </c>
      <c r="D7" s="11" t="s">
        <v>19</v>
      </c>
      <c r="E7" s="11" t="s">
        <v>20</v>
      </c>
      <c r="F7" s="11" t="s">
        <v>14</v>
      </c>
      <c r="G7" s="11" t="s">
        <v>23</v>
      </c>
      <c r="H7" s="11" t="s">
        <v>16</v>
      </c>
    </row>
    <row r="8" s="4" customFormat="true" customHeight="true" spans="1:8">
      <c r="A8" s="11">
        <f t="shared" si="0"/>
        <v>5</v>
      </c>
      <c r="B8" s="11" t="s">
        <v>24</v>
      </c>
      <c r="C8" s="11" t="s">
        <v>25</v>
      </c>
      <c r="D8" s="11" t="s">
        <v>26</v>
      </c>
      <c r="E8" s="11" t="s">
        <v>27</v>
      </c>
      <c r="F8" s="11" t="s">
        <v>14</v>
      </c>
      <c r="G8" s="11" t="s">
        <v>28</v>
      </c>
      <c r="H8" s="11" t="s">
        <v>16</v>
      </c>
    </row>
    <row r="9" s="4" customFormat="true" customHeight="true" spans="1:8">
      <c r="A9" s="11">
        <f t="shared" si="0"/>
        <v>6</v>
      </c>
      <c r="B9" s="11" t="s">
        <v>29</v>
      </c>
      <c r="C9" s="11" t="s">
        <v>30</v>
      </c>
      <c r="D9" s="11" t="s">
        <v>31</v>
      </c>
      <c r="E9" s="11" t="s">
        <v>32</v>
      </c>
      <c r="F9" s="11" t="s">
        <v>14</v>
      </c>
      <c r="G9" s="11" t="s">
        <v>28</v>
      </c>
      <c r="H9" s="11" t="s">
        <v>16</v>
      </c>
    </row>
    <row r="10" s="4" customFormat="true" customHeight="true" spans="1:8">
      <c r="A10" s="11">
        <f t="shared" si="0"/>
        <v>7</v>
      </c>
      <c r="B10" s="11" t="s">
        <v>29</v>
      </c>
      <c r="C10" s="11" t="s">
        <v>30</v>
      </c>
      <c r="D10" s="11" t="s">
        <v>31</v>
      </c>
      <c r="E10" s="11" t="s">
        <v>32</v>
      </c>
      <c r="F10" s="11" t="s">
        <v>14</v>
      </c>
      <c r="G10" s="11" t="s">
        <v>33</v>
      </c>
      <c r="H10" s="11" t="s">
        <v>16</v>
      </c>
    </row>
    <row r="11" s="4" customFormat="true" customHeight="true" spans="1:8">
      <c r="A11" s="11">
        <f t="shared" si="0"/>
        <v>8</v>
      </c>
      <c r="B11" s="11" t="s">
        <v>34</v>
      </c>
      <c r="C11" s="11" t="s">
        <v>35</v>
      </c>
      <c r="D11" s="11" t="s">
        <v>36</v>
      </c>
      <c r="E11" s="11" t="s">
        <v>37</v>
      </c>
      <c r="F11" s="11" t="s">
        <v>14</v>
      </c>
      <c r="G11" s="11" t="s">
        <v>21</v>
      </c>
      <c r="H11" s="11" t="s">
        <v>16</v>
      </c>
    </row>
    <row r="12" s="4" customFormat="true" customHeight="true" spans="1:8">
      <c r="A12" s="11">
        <f t="shared" si="0"/>
        <v>9</v>
      </c>
      <c r="B12" s="11" t="s">
        <v>38</v>
      </c>
      <c r="C12" s="11" t="s">
        <v>39</v>
      </c>
      <c r="D12" s="11" t="s">
        <v>40</v>
      </c>
      <c r="E12" s="11" t="s">
        <v>41</v>
      </c>
      <c r="F12" s="11" t="s">
        <v>14</v>
      </c>
      <c r="G12" s="11" t="s">
        <v>42</v>
      </c>
      <c r="H12" s="11" t="s">
        <v>16</v>
      </c>
    </row>
    <row r="13" s="4" customFormat="true" customHeight="true" spans="1:8">
      <c r="A13" s="11">
        <f t="shared" si="0"/>
        <v>10</v>
      </c>
      <c r="B13" s="11" t="s">
        <v>43</v>
      </c>
      <c r="C13" s="11" t="s">
        <v>44</v>
      </c>
      <c r="D13" s="11" t="s">
        <v>45</v>
      </c>
      <c r="E13" s="11" t="s">
        <v>46</v>
      </c>
      <c r="F13" s="11" t="s">
        <v>14</v>
      </c>
      <c r="G13" s="11" t="s">
        <v>42</v>
      </c>
      <c r="H13" s="11" t="s">
        <v>16</v>
      </c>
    </row>
    <row r="14" s="4" customFormat="true" customHeight="true" spans="1:8">
      <c r="A14" s="11">
        <f t="shared" si="0"/>
        <v>11</v>
      </c>
      <c r="B14" s="11" t="s">
        <v>47</v>
      </c>
      <c r="C14" s="11" t="s">
        <v>48</v>
      </c>
      <c r="D14" s="11" t="s">
        <v>49</v>
      </c>
      <c r="E14" s="11" t="s">
        <v>50</v>
      </c>
      <c r="F14" s="11" t="s">
        <v>14</v>
      </c>
      <c r="G14" s="11" t="s">
        <v>15</v>
      </c>
      <c r="H14" s="11" t="s">
        <v>16</v>
      </c>
    </row>
    <row r="15" s="4" customFormat="true" customHeight="true" spans="1:8">
      <c r="A15" s="11">
        <f t="shared" si="0"/>
        <v>12</v>
      </c>
      <c r="B15" s="11" t="s">
        <v>51</v>
      </c>
      <c r="C15" s="11" t="s">
        <v>52</v>
      </c>
      <c r="D15" s="11" t="s">
        <v>53</v>
      </c>
      <c r="E15" s="11" t="s">
        <v>54</v>
      </c>
      <c r="F15" s="11" t="s">
        <v>14</v>
      </c>
      <c r="G15" s="11" t="s">
        <v>42</v>
      </c>
      <c r="H15" s="11" t="s">
        <v>16</v>
      </c>
    </row>
    <row r="16" s="4" customFormat="true" customHeight="true" spans="1:8">
      <c r="A16" s="11">
        <f t="shared" si="0"/>
        <v>13</v>
      </c>
      <c r="B16" s="11" t="s">
        <v>55</v>
      </c>
      <c r="C16" s="11" t="s">
        <v>56</v>
      </c>
      <c r="D16" s="11" t="s">
        <v>57</v>
      </c>
      <c r="E16" s="11" t="s">
        <v>58</v>
      </c>
      <c r="F16" s="11" t="s">
        <v>14</v>
      </c>
      <c r="G16" s="11" t="s">
        <v>15</v>
      </c>
      <c r="H16" s="11" t="s">
        <v>16</v>
      </c>
    </row>
    <row r="17" s="4" customFormat="true" customHeight="true" spans="1:8">
      <c r="A17" s="11">
        <f t="shared" si="0"/>
        <v>14</v>
      </c>
      <c r="B17" s="11" t="s">
        <v>59</v>
      </c>
      <c r="C17" s="11" t="s">
        <v>60</v>
      </c>
      <c r="D17" s="11" t="s">
        <v>61</v>
      </c>
      <c r="E17" s="11" t="s">
        <v>62</v>
      </c>
      <c r="F17" s="11" t="s">
        <v>14</v>
      </c>
      <c r="G17" s="11" t="s">
        <v>42</v>
      </c>
      <c r="H17" s="11" t="s">
        <v>16</v>
      </c>
    </row>
    <row r="18" s="4" customFormat="true" customHeight="true" spans="1:8">
      <c r="A18" s="11">
        <f t="shared" si="0"/>
        <v>15</v>
      </c>
      <c r="B18" s="11" t="s">
        <v>63</v>
      </c>
      <c r="C18" s="11" t="s">
        <v>64</v>
      </c>
      <c r="D18" s="11" t="s">
        <v>65</v>
      </c>
      <c r="E18" s="11" t="s">
        <v>66</v>
      </c>
      <c r="F18" s="11" t="s">
        <v>14</v>
      </c>
      <c r="G18" s="11" t="s">
        <v>42</v>
      </c>
      <c r="H18" s="11" t="s">
        <v>16</v>
      </c>
    </row>
    <row r="19" s="4" customFormat="true" customHeight="true" spans="1:8">
      <c r="A19" s="11">
        <f t="shared" si="0"/>
        <v>16</v>
      </c>
      <c r="B19" s="11" t="s">
        <v>63</v>
      </c>
      <c r="C19" s="11" t="s">
        <v>64</v>
      </c>
      <c r="D19" s="11" t="s">
        <v>65</v>
      </c>
      <c r="E19" s="11" t="s">
        <v>66</v>
      </c>
      <c r="F19" s="11" t="s">
        <v>14</v>
      </c>
      <c r="G19" s="11" t="s">
        <v>22</v>
      </c>
      <c r="H19" s="11" t="s">
        <v>16</v>
      </c>
    </row>
    <row r="20" s="4" customFormat="true" customHeight="true" spans="1:8">
      <c r="A20" s="11">
        <f t="shared" si="0"/>
        <v>17</v>
      </c>
      <c r="B20" s="11" t="s">
        <v>67</v>
      </c>
      <c r="C20" s="11" t="s">
        <v>68</v>
      </c>
      <c r="D20" s="11" t="s">
        <v>69</v>
      </c>
      <c r="E20" s="11" t="s">
        <v>70</v>
      </c>
      <c r="F20" s="11" t="s">
        <v>14</v>
      </c>
      <c r="G20" s="11" t="s">
        <v>42</v>
      </c>
      <c r="H20" s="11" t="s">
        <v>16</v>
      </c>
    </row>
    <row r="21" s="2" customFormat="true" customHeight="true" spans="1:8">
      <c r="A21" s="11">
        <f t="shared" si="0"/>
        <v>18</v>
      </c>
      <c r="B21" s="11" t="s">
        <v>71</v>
      </c>
      <c r="C21" s="11" t="s">
        <v>72</v>
      </c>
      <c r="D21" s="11" t="s">
        <v>73</v>
      </c>
      <c r="E21" s="11" t="s">
        <v>74</v>
      </c>
      <c r="F21" s="11" t="s">
        <v>14</v>
      </c>
      <c r="G21" s="11" t="s">
        <v>42</v>
      </c>
      <c r="H21" s="11" t="s">
        <v>16</v>
      </c>
    </row>
    <row r="22" s="2" customFormat="true" customHeight="true" spans="1:8">
      <c r="A22" s="11">
        <f t="shared" si="0"/>
        <v>19</v>
      </c>
      <c r="B22" s="11" t="s">
        <v>75</v>
      </c>
      <c r="C22" s="11" t="s">
        <v>76</v>
      </c>
      <c r="D22" s="11" t="s">
        <v>77</v>
      </c>
      <c r="E22" s="11" t="s">
        <v>78</v>
      </c>
      <c r="F22" s="11" t="s">
        <v>14</v>
      </c>
      <c r="G22" s="11" t="s">
        <v>21</v>
      </c>
      <c r="H22" s="11" t="s">
        <v>16</v>
      </c>
    </row>
    <row r="23" s="2" customFormat="true" customHeight="true" spans="1:8">
      <c r="A23" s="11">
        <f t="shared" si="0"/>
        <v>20</v>
      </c>
      <c r="B23" s="11" t="s">
        <v>79</v>
      </c>
      <c r="C23" s="11" t="s">
        <v>80</v>
      </c>
      <c r="D23" s="11" t="s">
        <v>81</v>
      </c>
      <c r="E23" s="11" t="s">
        <v>82</v>
      </c>
      <c r="F23" s="11" t="s">
        <v>14</v>
      </c>
      <c r="G23" s="11" t="s">
        <v>23</v>
      </c>
      <c r="H23" s="11" t="s">
        <v>16</v>
      </c>
    </row>
    <row r="24" s="2" customFormat="true" customHeight="true" spans="1:8">
      <c r="A24" s="11">
        <f t="shared" si="0"/>
        <v>21</v>
      </c>
      <c r="B24" s="11" t="s">
        <v>83</v>
      </c>
      <c r="C24" s="11" t="s">
        <v>84</v>
      </c>
      <c r="D24" s="11" t="s">
        <v>85</v>
      </c>
      <c r="E24" s="11" t="s">
        <v>86</v>
      </c>
      <c r="F24" s="11" t="s">
        <v>14</v>
      </c>
      <c r="G24" s="11" t="s">
        <v>15</v>
      </c>
      <c r="H24" s="11" t="s">
        <v>16</v>
      </c>
    </row>
    <row r="25" s="2" customFormat="true" customHeight="true" spans="1:8">
      <c r="A25" s="11">
        <f t="shared" si="0"/>
        <v>22</v>
      </c>
      <c r="B25" s="11" t="s">
        <v>87</v>
      </c>
      <c r="C25" s="11" t="s">
        <v>88</v>
      </c>
      <c r="D25" s="11" t="s">
        <v>89</v>
      </c>
      <c r="E25" s="11" t="s">
        <v>90</v>
      </c>
      <c r="F25" s="11" t="s">
        <v>14</v>
      </c>
      <c r="G25" s="11" t="s">
        <v>15</v>
      </c>
      <c r="H25" s="11" t="s">
        <v>16</v>
      </c>
    </row>
    <row r="26" s="2" customFormat="true" customHeight="true" spans="1:8">
      <c r="A26" s="11">
        <f t="shared" si="0"/>
        <v>23</v>
      </c>
      <c r="B26" s="11" t="s">
        <v>91</v>
      </c>
      <c r="C26" s="11" t="s">
        <v>92</v>
      </c>
      <c r="D26" s="11" t="s">
        <v>93</v>
      </c>
      <c r="E26" s="11" t="s">
        <v>94</v>
      </c>
      <c r="F26" s="11" t="s">
        <v>14</v>
      </c>
      <c r="G26" s="11" t="s">
        <v>95</v>
      </c>
      <c r="H26" s="11" t="s">
        <v>16</v>
      </c>
    </row>
    <row r="27" s="2" customFormat="true" customHeight="true" spans="1:8">
      <c r="A27" s="11">
        <f t="shared" si="0"/>
        <v>24</v>
      </c>
      <c r="B27" s="11" t="s">
        <v>96</v>
      </c>
      <c r="C27" s="11" t="s">
        <v>97</v>
      </c>
      <c r="D27" s="11" t="s">
        <v>98</v>
      </c>
      <c r="E27" s="11" t="s">
        <v>99</v>
      </c>
      <c r="F27" s="11" t="s">
        <v>14</v>
      </c>
      <c r="G27" s="11" t="s">
        <v>21</v>
      </c>
      <c r="H27" s="11" t="s">
        <v>16</v>
      </c>
    </row>
    <row r="28" s="2" customFormat="true" customHeight="true" spans="1:8">
      <c r="A28" s="11">
        <f t="shared" si="0"/>
        <v>25</v>
      </c>
      <c r="B28" s="11" t="s">
        <v>100</v>
      </c>
      <c r="C28" s="11" t="s">
        <v>101</v>
      </c>
      <c r="D28" s="11" t="s">
        <v>102</v>
      </c>
      <c r="E28" s="11" t="s">
        <v>103</v>
      </c>
      <c r="F28" s="11" t="s">
        <v>14</v>
      </c>
      <c r="G28" s="11" t="s">
        <v>15</v>
      </c>
      <c r="H28" s="11" t="s">
        <v>16</v>
      </c>
    </row>
    <row r="29" s="2" customFormat="true" customHeight="true" spans="1:8">
      <c r="A29" s="11">
        <f t="shared" si="0"/>
        <v>26</v>
      </c>
      <c r="B29" s="11" t="s">
        <v>104</v>
      </c>
      <c r="C29" s="11" t="s">
        <v>105</v>
      </c>
      <c r="D29" s="11" t="s">
        <v>106</v>
      </c>
      <c r="E29" s="11" t="s">
        <v>107</v>
      </c>
      <c r="F29" s="11" t="s">
        <v>14</v>
      </c>
      <c r="G29" s="11" t="s">
        <v>15</v>
      </c>
      <c r="H29" s="11" t="s">
        <v>16</v>
      </c>
    </row>
    <row r="30" s="2" customFormat="true" customHeight="true" spans="1:8">
      <c r="A30" s="11">
        <f t="shared" si="0"/>
        <v>27</v>
      </c>
      <c r="B30" s="11" t="s">
        <v>108</v>
      </c>
      <c r="C30" s="11" t="s">
        <v>109</v>
      </c>
      <c r="D30" s="11" t="s">
        <v>110</v>
      </c>
      <c r="E30" s="11" t="s">
        <v>111</v>
      </c>
      <c r="F30" s="11" t="s">
        <v>14</v>
      </c>
      <c r="G30" s="11" t="s">
        <v>112</v>
      </c>
      <c r="H30" s="11" t="s">
        <v>16</v>
      </c>
    </row>
    <row r="31" s="2" customFormat="true" customHeight="true" spans="1:8">
      <c r="A31" s="11">
        <f t="shared" si="0"/>
        <v>28</v>
      </c>
      <c r="B31" s="11" t="s">
        <v>113</v>
      </c>
      <c r="C31" s="11" t="s">
        <v>114</v>
      </c>
      <c r="D31" s="11" t="s">
        <v>115</v>
      </c>
      <c r="E31" s="11" t="s">
        <v>116</v>
      </c>
      <c r="F31" s="11" t="s">
        <v>14</v>
      </c>
      <c r="G31" s="11" t="s">
        <v>42</v>
      </c>
      <c r="H31" s="11" t="s">
        <v>16</v>
      </c>
    </row>
    <row r="32" s="2" customFormat="true" customHeight="true" spans="1:8">
      <c r="A32" s="11">
        <f t="shared" si="0"/>
        <v>29</v>
      </c>
      <c r="B32" s="11" t="s">
        <v>117</v>
      </c>
      <c r="C32" s="11" t="s">
        <v>118</v>
      </c>
      <c r="D32" s="11" t="s">
        <v>119</v>
      </c>
      <c r="E32" s="11" t="s">
        <v>120</v>
      </c>
      <c r="F32" s="11" t="s">
        <v>14</v>
      </c>
      <c r="G32" s="11" t="s">
        <v>42</v>
      </c>
      <c r="H32" s="11" t="s">
        <v>16</v>
      </c>
    </row>
    <row r="33" s="2" customFormat="true" customHeight="true" spans="1:8">
      <c r="A33" s="11">
        <f t="shared" si="0"/>
        <v>30</v>
      </c>
      <c r="B33" s="11" t="s">
        <v>121</v>
      </c>
      <c r="C33" s="11" t="s">
        <v>122</v>
      </c>
      <c r="D33" s="11" t="s">
        <v>123</v>
      </c>
      <c r="E33" s="11" t="s">
        <v>124</v>
      </c>
      <c r="F33" s="11" t="s">
        <v>14</v>
      </c>
      <c r="G33" s="11" t="s">
        <v>42</v>
      </c>
      <c r="H33" s="11" t="s">
        <v>16</v>
      </c>
    </row>
    <row r="34" s="2" customFormat="true" customHeight="true" spans="1:8">
      <c r="A34" s="11">
        <f t="shared" si="0"/>
        <v>31</v>
      </c>
      <c r="B34" s="11" t="s">
        <v>125</v>
      </c>
      <c r="C34" s="11" t="s">
        <v>126</v>
      </c>
      <c r="D34" s="11" t="s">
        <v>127</v>
      </c>
      <c r="E34" s="11" t="s">
        <v>128</v>
      </c>
      <c r="F34" s="11" t="s">
        <v>14</v>
      </c>
      <c r="G34" s="11" t="s">
        <v>42</v>
      </c>
      <c r="H34" s="11" t="s">
        <v>16</v>
      </c>
    </row>
    <row r="35" s="2" customFormat="true" customHeight="true" spans="1:8">
      <c r="A35" s="11">
        <f t="shared" si="0"/>
        <v>32</v>
      </c>
      <c r="B35" s="11" t="s">
        <v>129</v>
      </c>
      <c r="C35" s="11" t="s">
        <v>130</v>
      </c>
      <c r="D35" s="11" t="s">
        <v>131</v>
      </c>
      <c r="E35" s="11" t="s">
        <v>132</v>
      </c>
      <c r="F35" s="11" t="s">
        <v>14</v>
      </c>
      <c r="G35" s="11" t="s">
        <v>42</v>
      </c>
      <c r="H35" s="11" t="s">
        <v>16</v>
      </c>
    </row>
    <row r="36" s="2" customFormat="true" customHeight="true" spans="1:8">
      <c r="A36" s="11">
        <f t="shared" si="0"/>
        <v>33</v>
      </c>
      <c r="B36" s="11" t="s">
        <v>100</v>
      </c>
      <c r="C36" s="11" t="s">
        <v>101</v>
      </c>
      <c r="D36" s="11" t="s">
        <v>102</v>
      </c>
      <c r="E36" s="11" t="s">
        <v>103</v>
      </c>
      <c r="F36" s="11" t="s">
        <v>14</v>
      </c>
      <c r="G36" s="11" t="s">
        <v>133</v>
      </c>
      <c r="H36" s="11" t="s">
        <v>16</v>
      </c>
    </row>
    <row r="37" s="2" customFormat="true" customHeight="true" spans="1:8">
      <c r="A37" s="11">
        <f t="shared" si="0"/>
        <v>34</v>
      </c>
      <c r="B37" s="11" t="s">
        <v>134</v>
      </c>
      <c r="C37" s="11" t="s">
        <v>135</v>
      </c>
      <c r="D37" s="11" t="s">
        <v>136</v>
      </c>
      <c r="E37" s="11" t="s">
        <v>137</v>
      </c>
      <c r="F37" s="11" t="s">
        <v>14</v>
      </c>
      <c r="G37" s="11" t="s">
        <v>95</v>
      </c>
      <c r="H37" s="11" t="s">
        <v>16</v>
      </c>
    </row>
    <row r="38" s="2" customFormat="true" customHeight="true" spans="1:8">
      <c r="A38" s="11">
        <f t="shared" si="0"/>
        <v>35</v>
      </c>
      <c r="B38" s="11" t="s">
        <v>138</v>
      </c>
      <c r="C38" s="11" t="s">
        <v>139</v>
      </c>
      <c r="D38" s="11" t="s">
        <v>140</v>
      </c>
      <c r="E38" s="11" t="s">
        <v>141</v>
      </c>
      <c r="F38" s="11" t="s">
        <v>14</v>
      </c>
      <c r="G38" s="11" t="s">
        <v>15</v>
      </c>
      <c r="H38" s="11" t="s">
        <v>16</v>
      </c>
    </row>
    <row r="39" s="2" customFormat="true" customHeight="true" spans="1:8">
      <c r="A39" s="11">
        <f t="shared" si="0"/>
        <v>36</v>
      </c>
      <c r="B39" s="11" t="s">
        <v>142</v>
      </c>
      <c r="C39" s="11" t="s">
        <v>143</v>
      </c>
      <c r="D39" s="11" t="s">
        <v>144</v>
      </c>
      <c r="E39" s="11" t="s">
        <v>145</v>
      </c>
      <c r="F39" s="11" t="s">
        <v>14</v>
      </c>
      <c r="G39" s="11" t="s">
        <v>42</v>
      </c>
      <c r="H39" s="11" t="s">
        <v>16</v>
      </c>
    </row>
    <row r="40" s="2" customFormat="true" customHeight="true" spans="1:8">
      <c r="A40" s="11">
        <f t="shared" si="0"/>
        <v>37</v>
      </c>
      <c r="B40" s="11" t="s">
        <v>146</v>
      </c>
      <c r="C40" s="11" t="s">
        <v>147</v>
      </c>
      <c r="D40" s="11" t="s">
        <v>148</v>
      </c>
      <c r="E40" s="11" t="s">
        <v>149</v>
      </c>
      <c r="F40" s="11" t="s">
        <v>14</v>
      </c>
      <c r="G40" s="11" t="s">
        <v>15</v>
      </c>
      <c r="H40" s="11" t="s">
        <v>16</v>
      </c>
    </row>
    <row r="41" s="2" customFormat="true" customHeight="true" spans="1:8">
      <c r="A41" s="11">
        <f t="shared" si="0"/>
        <v>38</v>
      </c>
      <c r="B41" s="11" t="s">
        <v>150</v>
      </c>
      <c r="C41" s="11" t="s">
        <v>151</v>
      </c>
      <c r="D41" s="11" t="s">
        <v>152</v>
      </c>
      <c r="E41" s="11" t="s">
        <v>153</v>
      </c>
      <c r="F41" s="11" t="s">
        <v>14</v>
      </c>
      <c r="G41" s="11" t="s">
        <v>15</v>
      </c>
      <c r="H41" s="11" t="s">
        <v>16</v>
      </c>
    </row>
    <row r="42" s="2" customFormat="true" customHeight="true" spans="1:8">
      <c r="A42" s="11">
        <f t="shared" si="0"/>
        <v>39</v>
      </c>
      <c r="B42" s="11" t="s">
        <v>154</v>
      </c>
      <c r="C42" s="11" t="s">
        <v>155</v>
      </c>
      <c r="D42" s="11" t="s">
        <v>156</v>
      </c>
      <c r="E42" s="11" t="s">
        <v>157</v>
      </c>
      <c r="F42" s="11" t="s">
        <v>14</v>
      </c>
      <c r="G42" s="11" t="s">
        <v>15</v>
      </c>
      <c r="H42" s="11" t="s">
        <v>16</v>
      </c>
    </row>
    <row r="43" s="2" customFormat="true" customHeight="true" spans="1:8">
      <c r="A43" s="11">
        <f t="shared" si="0"/>
        <v>40</v>
      </c>
      <c r="B43" s="11" t="s">
        <v>158</v>
      </c>
      <c r="C43" s="11" t="s">
        <v>159</v>
      </c>
      <c r="D43" s="11" t="s">
        <v>160</v>
      </c>
      <c r="E43" s="11" t="s">
        <v>161</v>
      </c>
      <c r="F43" s="11" t="s">
        <v>14</v>
      </c>
      <c r="G43" s="11" t="s">
        <v>42</v>
      </c>
      <c r="H43" s="11" t="s">
        <v>16</v>
      </c>
    </row>
    <row r="44" s="2" customFormat="true" customHeight="true" spans="1:8">
      <c r="A44" s="11">
        <f t="shared" si="0"/>
        <v>41</v>
      </c>
      <c r="B44" s="11" t="s">
        <v>162</v>
      </c>
      <c r="C44" s="11" t="s">
        <v>163</v>
      </c>
      <c r="D44" s="11" t="s">
        <v>164</v>
      </c>
      <c r="E44" s="11" t="s">
        <v>165</v>
      </c>
      <c r="F44" s="11" t="s">
        <v>14</v>
      </c>
      <c r="G44" s="11" t="s">
        <v>42</v>
      </c>
      <c r="H44" s="11" t="s">
        <v>16</v>
      </c>
    </row>
    <row r="45" s="2" customFormat="true" customHeight="true" spans="1:8">
      <c r="A45" s="11">
        <f t="shared" si="0"/>
        <v>42</v>
      </c>
      <c r="B45" s="11" t="s">
        <v>166</v>
      </c>
      <c r="C45" s="11" t="s">
        <v>167</v>
      </c>
      <c r="D45" s="11" t="s">
        <v>168</v>
      </c>
      <c r="E45" s="11" t="s">
        <v>169</v>
      </c>
      <c r="F45" s="11" t="s">
        <v>14</v>
      </c>
      <c r="G45" s="11" t="s">
        <v>21</v>
      </c>
      <c r="H45" s="11" t="s">
        <v>16</v>
      </c>
    </row>
    <row r="46" s="2" customFormat="true" customHeight="true" spans="1:8">
      <c r="A46" s="11">
        <f t="shared" si="0"/>
        <v>43</v>
      </c>
      <c r="B46" s="11" t="s">
        <v>170</v>
      </c>
      <c r="C46" s="11" t="s">
        <v>171</v>
      </c>
      <c r="D46" s="11" t="s">
        <v>172</v>
      </c>
      <c r="E46" s="11" t="s">
        <v>173</v>
      </c>
      <c r="F46" s="11" t="s">
        <v>14</v>
      </c>
      <c r="G46" s="11" t="s">
        <v>42</v>
      </c>
      <c r="H46" s="11" t="s">
        <v>16</v>
      </c>
    </row>
    <row r="47" s="2" customFormat="true" customHeight="true" spans="1:8">
      <c r="A47" s="11">
        <f t="shared" si="0"/>
        <v>44</v>
      </c>
      <c r="B47" s="11" t="s">
        <v>174</v>
      </c>
      <c r="C47" s="11" t="s">
        <v>175</v>
      </c>
      <c r="D47" s="11" t="s">
        <v>176</v>
      </c>
      <c r="E47" s="11" t="s">
        <v>177</v>
      </c>
      <c r="F47" s="11" t="s">
        <v>14</v>
      </c>
      <c r="G47" s="11" t="s">
        <v>15</v>
      </c>
      <c r="H47" s="11" t="s">
        <v>16</v>
      </c>
    </row>
    <row r="48" s="2" customFormat="true" customHeight="true" spans="1:8">
      <c r="A48" s="11">
        <f t="shared" si="0"/>
        <v>45</v>
      </c>
      <c r="B48" s="11" t="s">
        <v>178</v>
      </c>
      <c r="C48" s="11" t="s">
        <v>179</v>
      </c>
      <c r="D48" s="11" t="s">
        <v>180</v>
      </c>
      <c r="E48" s="11" t="s">
        <v>181</v>
      </c>
      <c r="F48" s="11" t="s">
        <v>14</v>
      </c>
      <c r="G48" s="11" t="s">
        <v>95</v>
      </c>
      <c r="H48" s="11" t="s">
        <v>16</v>
      </c>
    </row>
    <row r="49" s="2" customFormat="true" customHeight="true" spans="1:8">
      <c r="A49" s="11">
        <f t="shared" si="0"/>
        <v>46</v>
      </c>
      <c r="B49" s="11" t="s">
        <v>182</v>
      </c>
      <c r="C49" s="11" t="s">
        <v>183</v>
      </c>
      <c r="D49" s="11" t="s">
        <v>184</v>
      </c>
      <c r="E49" s="11" t="s">
        <v>185</v>
      </c>
      <c r="F49" s="11" t="s">
        <v>14</v>
      </c>
      <c r="G49" s="11" t="s">
        <v>15</v>
      </c>
      <c r="H49" s="11" t="s">
        <v>16</v>
      </c>
    </row>
    <row r="50" s="2" customFormat="true" customHeight="true" spans="1:8">
      <c r="A50" s="11">
        <f t="shared" si="0"/>
        <v>47</v>
      </c>
      <c r="B50" s="11" t="s">
        <v>186</v>
      </c>
      <c r="C50" s="11" t="s">
        <v>187</v>
      </c>
      <c r="D50" s="11" t="s">
        <v>188</v>
      </c>
      <c r="E50" s="11" t="s">
        <v>189</v>
      </c>
      <c r="F50" s="11" t="s">
        <v>14</v>
      </c>
      <c r="G50" s="11" t="s">
        <v>42</v>
      </c>
      <c r="H50" s="11" t="s">
        <v>16</v>
      </c>
    </row>
    <row r="51" s="2" customFormat="true" customHeight="true" spans="1:8">
      <c r="A51" s="11">
        <f t="shared" si="0"/>
        <v>48</v>
      </c>
      <c r="B51" s="11" t="s">
        <v>190</v>
      </c>
      <c r="C51" s="11" t="s">
        <v>191</v>
      </c>
      <c r="D51" s="11" t="s">
        <v>192</v>
      </c>
      <c r="E51" s="11" t="s">
        <v>193</v>
      </c>
      <c r="F51" s="11" t="s">
        <v>14</v>
      </c>
      <c r="G51" s="11" t="s">
        <v>15</v>
      </c>
      <c r="H51" s="11" t="s">
        <v>16</v>
      </c>
    </row>
    <row r="52" s="2" customFormat="true" customHeight="true" spans="1:8">
      <c r="A52" s="11">
        <f t="shared" si="0"/>
        <v>49</v>
      </c>
      <c r="B52" s="11" t="s">
        <v>194</v>
      </c>
      <c r="C52" s="11" t="s">
        <v>195</v>
      </c>
      <c r="D52" s="11" t="s">
        <v>196</v>
      </c>
      <c r="E52" s="11" t="s">
        <v>197</v>
      </c>
      <c r="F52" s="11" t="s">
        <v>14</v>
      </c>
      <c r="G52" s="11" t="s">
        <v>112</v>
      </c>
      <c r="H52" s="11" t="s">
        <v>16</v>
      </c>
    </row>
    <row r="53" s="2" customFormat="true" customHeight="true" spans="1:8">
      <c r="A53" s="11">
        <f t="shared" si="0"/>
        <v>50</v>
      </c>
      <c r="B53" s="11" t="s">
        <v>198</v>
      </c>
      <c r="C53" s="11" t="s">
        <v>199</v>
      </c>
      <c r="D53" s="11" t="s">
        <v>200</v>
      </c>
      <c r="E53" s="11" t="s">
        <v>201</v>
      </c>
      <c r="F53" s="11" t="s">
        <v>14</v>
      </c>
      <c r="G53" s="11" t="s">
        <v>15</v>
      </c>
      <c r="H53" s="11" t="s">
        <v>16</v>
      </c>
    </row>
    <row r="54" s="2" customFormat="true" customHeight="true" spans="1:8">
      <c r="A54" s="11">
        <f t="shared" si="0"/>
        <v>51</v>
      </c>
      <c r="B54" s="11" t="s">
        <v>202</v>
      </c>
      <c r="C54" s="11" t="s">
        <v>203</v>
      </c>
      <c r="D54" s="11" t="s">
        <v>204</v>
      </c>
      <c r="E54" s="11" t="s">
        <v>205</v>
      </c>
      <c r="F54" s="11" t="s">
        <v>14</v>
      </c>
      <c r="G54" s="11" t="s">
        <v>15</v>
      </c>
      <c r="H54" s="11" t="s">
        <v>16</v>
      </c>
    </row>
    <row r="55" s="2" customFormat="true" customHeight="true" spans="1:8">
      <c r="A55" s="11">
        <f t="shared" si="0"/>
        <v>52</v>
      </c>
      <c r="B55" s="11" t="s">
        <v>206</v>
      </c>
      <c r="C55" s="11" t="s">
        <v>207</v>
      </c>
      <c r="D55" s="11" t="s">
        <v>208</v>
      </c>
      <c r="E55" s="11" t="s">
        <v>209</v>
      </c>
      <c r="F55" s="11" t="s">
        <v>14</v>
      </c>
      <c r="G55" s="11" t="s">
        <v>21</v>
      </c>
      <c r="H55" s="11" t="s">
        <v>16</v>
      </c>
    </row>
    <row r="56" s="2" customFormat="true" customHeight="true" spans="1:8">
      <c r="A56" s="11">
        <f t="shared" si="0"/>
        <v>53</v>
      </c>
      <c r="B56" s="11" t="s">
        <v>210</v>
      </c>
      <c r="C56" s="11" t="s">
        <v>211</v>
      </c>
      <c r="D56" s="11" t="s">
        <v>212</v>
      </c>
      <c r="E56" s="11" t="s">
        <v>213</v>
      </c>
      <c r="F56" s="11" t="s">
        <v>14</v>
      </c>
      <c r="G56" s="11" t="s">
        <v>214</v>
      </c>
      <c r="H56" s="11" t="s">
        <v>16</v>
      </c>
    </row>
    <row r="57" s="2" customFormat="true" customHeight="true" spans="1:8">
      <c r="A57" s="11">
        <f t="shared" si="0"/>
        <v>54</v>
      </c>
      <c r="B57" s="11" t="s">
        <v>215</v>
      </c>
      <c r="C57" s="11" t="s">
        <v>216</v>
      </c>
      <c r="D57" s="11" t="s">
        <v>217</v>
      </c>
      <c r="E57" s="11" t="s">
        <v>218</v>
      </c>
      <c r="F57" s="11" t="s">
        <v>14</v>
      </c>
      <c r="G57" s="11" t="s">
        <v>15</v>
      </c>
      <c r="H57" s="11" t="s">
        <v>16</v>
      </c>
    </row>
    <row r="58" s="2" customFormat="true" customHeight="true" spans="1:8">
      <c r="A58" s="11">
        <f t="shared" si="0"/>
        <v>55</v>
      </c>
      <c r="B58" s="11" t="s">
        <v>219</v>
      </c>
      <c r="C58" s="11" t="s">
        <v>220</v>
      </c>
      <c r="D58" s="11" t="s">
        <v>221</v>
      </c>
      <c r="E58" s="11" t="s">
        <v>222</v>
      </c>
      <c r="F58" s="11" t="s">
        <v>14</v>
      </c>
      <c r="G58" s="11" t="s">
        <v>15</v>
      </c>
      <c r="H58" s="11" t="s">
        <v>16</v>
      </c>
    </row>
    <row r="59" s="2" customFormat="true" customHeight="true" spans="1:8">
      <c r="A59" s="11">
        <f t="shared" si="0"/>
        <v>56</v>
      </c>
      <c r="B59" s="11" t="s">
        <v>223</v>
      </c>
      <c r="C59" s="11" t="s">
        <v>224</v>
      </c>
      <c r="D59" s="11" t="s">
        <v>225</v>
      </c>
      <c r="E59" s="11" t="s">
        <v>226</v>
      </c>
      <c r="F59" s="11" t="s">
        <v>14</v>
      </c>
      <c r="G59" s="11" t="s">
        <v>42</v>
      </c>
      <c r="H59" s="11" t="s">
        <v>16</v>
      </c>
    </row>
    <row r="60" s="2" customFormat="true" customHeight="true" spans="1:8">
      <c r="A60" s="11">
        <f t="shared" si="0"/>
        <v>57</v>
      </c>
      <c r="B60" s="11" t="s">
        <v>227</v>
      </c>
      <c r="C60" s="11" t="s">
        <v>228</v>
      </c>
      <c r="D60" s="11" t="s">
        <v>229</v>
      </c>
      <c r="E60" s="11" t="s">
        <v>230</v>
      </c>
      <c r="F60" s="11" t="s">
        <v>14</v>
      </c>
      <c r="G60" s="11" t="s">
        <v>15</v>
      </c>
      <c r="H60" s="11" t="s">
        <v>16</v>
      </c>
    </row>
    <row r="61" s="2" customFormat="true" customHeight="true" spans="1:8">
      <c r="A61" s="11">
        <f t="shared" si="0"/>
        <v>58</v>
      </c>
      <c r="B61" s="11" t="s">
        <v>231</v>
      </c>
      <c r="C61" s="11" t="s">
        <v>232</v>
      </c>
      <c r="D61" s="11" t="s">
        <v>233</v>
      </c>
      <c r="E61" s="11" t="s">
        <v>234</v>
      </c>
      <c r="F61" s="11" t="s">
        <v>14</v>
      </c>
      <c r="G61" s="11" t="s">
        <v>112</v>
      </c>
      <c r="H61" s="11" t="s">
        <v>16</v>
      </c>
    </row>
    <row r="62" s="2" customFormat="true" customHeight="true" spans="1:8">
      <c r="A62" s="11">
        <f t="shared" si="0"/>
        <v>59</v>
      </c>
      <c r="B62" s="11" t="s">
        <v>235</v>
      </c>
      <c r="C62" s="11" t="s">
        <v>236</v>
      </c>
      <c r="D62" s="11" t="s">
        <v>237</v>
      </c>
      <c r="E62" s="11" t="s">
        <v>238</v>
      </c>
      <c r="F62" s="11" t="s">
        <v>14</v>
      </c>
      <c r="G62" s="11" t="s">
        <v>15</v>
      </c>
      <c r="H62" s="11" t="s">
        <v>16</v>
      </c>
    </row>
    <row r="63" s="2" customFormat="true" customHeight="true" spans="1:8">
      <c r="A63" s="11">
        <f t="shared" si="0"/>
        <v>60</v>
      </c>
      <c r="B63" s="11" t="s">
        <v>239</v>
      </c>
      <c r="C63" s="11" t="s">
        <v>240</v>
      </c>
      <c r="D63" s="11" t="s">
        <v>241</v>
      </c>
      <c r="E63" s="11" t="s">
        <v>242</v>
      </c>
      <c r="F63" s="11" t="s">
        <v>14</v>
      </c>
      <c r="G63" s="11" t="s">
        <v>42</v>
      </c>
      <c r="H63" s="11" t="s">
        <v>16</v>
      </c>
    </row>
    <row r="64" s="2" customFormat="true" customHeight="true" spans="1:8">
      <c r="A64" s="11">
        <f t="shared" si="0"/>
        <v>61</v>
      </c>
      <c r="B64" s="11" t="s">
        <v>243</v>
      </c>
      <c r="C64" s="11" t="s">
        <v>244</v>
      </c>
      <c r="D64" s="11" t="s">
        <v>245</v>
      </c>
      <c r="E64" s="11" t="s">
        <v>246</v>
      </c>
      <c r="F64" s="11" t="s">
        <v>14</v>
      </c>
      <c r="G64" s="11" t="s">
        <v>95</v>
      </c>
      <c r="H64" s="11" t="s">
        <v>16</v>
      </c>
    </row>
    <row r="65" s="2" customFormat="true" customHeight="true" spans="1:8">
      <c r="A65" s="11">
        <f t="shared" si="0"/>
        <v>62</v>
      </c>
      <c r="B65" s="11" t="s">
        <v>247</v>
      </c>
      <c r="C65" s="11" t="s">
        <v>248</v>
      </c>
      <c r="D65" s="11" t="s">
        <v>249</v>
      </c>
      <c r="E65" s="11" t="s">
        <v>250</v>
      </c>
      <c r="F65" s="11" t="s">
        <v>14</v>
      </c>
      <c r="G65" s="11" t="s">
        <v>112</v>
      </c>
      <c r="H65" s="11" t="s">
        <v>16</v>
      </c>
    </row>
    <row r="66" s="2" customFormat="true" customHeight="true" spans="1:8">
      <c r="A66" s="11">
        <f t="shared" si="0"/>
        <v>63</v>
      </c>
      <c r="B66" s="11" t="s">
        <v>251</v>
      </c>
      <c r="C66" s="11" t="s">
        <v>252</v>
      </c>
      <c r="D66" s="11" t="s">
        <v>253</v>
      </c>
      <c r="E66" s="11" t="s">
        <v>254</v>
      </c>
      <c r="F66" s="11" t="s">
        <v>14</v>
      </c>
      <c r="G66" s="11" t="s">
        <v>42</v>
      </c>
      <c r="H66" s="11" t="s">
        <v>16</v>
      </c>
    </row>
    <row r="67" s="2" customFormat="true" customHeight="true" spans="1:8">
      <c r="A67" s="11">
        <f t="shared" si="0"/>
        <v>64</v>
      </c>
      <c r="B67" s="11" t="s">
        <v>255</v>
      </c>
      <c r="C67" s="11" t="s">
        <v>256</v>
      </c>
      <c r="D67" s="11" t="s">
        <v>257</v>
      </c>
      <c r="E67" s="11" t="s">
        <v>258</v>
      </c>
      <c r="F67" s="11" t="s">
        <v>14</v>
      </c>
      <c r="G67" s="11" t="s">
        <v>15</v>
      </c>
      <c r="H67" s="11" t="s">
        <v>16</v>
      </c>
    </row>
    <row r="68" s="2" customFormat="true" customHeight="true" spans="1:8">
      <c r="A68" s="11">
        <f t="shared" si="0"/>
        <v>65</v>
      </c>
      <c r="B68" s="11" t="s">
        <v>259</v>
      </c>
      <c r="C68" s="11" t="s">
        <v>260</v>
      </c>
      <c r="D68" s="11" t="s">
        <v>261</v>
      </c>
      <c r="E68" s="11" t="s">
        <v>262</v>
      </c>
      <c r="F68" s="11" t="s">
        <v>14</v>
      </c>
      <c r="G68" s="11" t="s">
        <v>42</v>
      </c>
      <c r="H68" s="11" t="s">
        <v>16</v>
      </c>
    </row>
    <row r="69" s="2" customFormat="true" customHeight="true" spans="1:8">
      <c r="A69" s="11">
        <f t="shared" ref="A69:A132" si="1">ROW(A66)</f>
        <v>66</v>
      </c>
      <c r="B69" s="11" t="s">
        <v>263</v>
      </c>
      <c r="C69" s="11" t="s">
        <v>264</v>
      </c>
      <c r="D69" s="11" t="s">
        <v>265</v>
      </c>
      <c r="E69" s="11" t="s">
        <v>266</v>
      </c>
      <c r="F69" s="11" t="s">
        <v>14</v>
      </c>
      <c r="G69" s="11" t="s">
        <v>21</v>
      </c>
      <c r="H69" s="11" t="s">
        <v>16</v>
      </c>
    </row>
    <row r="70" s="2" customFormat="true" customHeight="true" spans="1:8">
      <c r="A70" s="11">
        <f t="shared" si="1"/>
        <v>67</v>
      </c>
      <c r="B70" s="11" t="s">
        <v>267</v>
      </c>
      <c r="C70" s="11" t="s">
        <v>268</v>
      </c>
      <c r="D70" s="11" t="s">
        <v>269</v>
      </c>
      <c r="E70" s="11" t="s">
        <v>270</v>
      </c>
      <c r="F70" s="11" t="s">
        <v>14</v>
      </c>
      <c r="G70" s="11" t="s">
        <v>42</v>
      </c>
      <c r="H70" s="11" t="s">
        <v>16</v>
      </c>
    </row>
    <row r="71" s="2" customFormat="true" customHeight="true" spans="1:8">
      <c r="A71" s="11">
        <f t="shared" si="1"/>
        <v>68</v>
      </c>
      <c r="B71" s="11" t="s">
        <v>271</v>
      </c>
      <c r="C71" s="11" t="s">
        <v>272</v>
      </c>
      <c r="D71" s="11" t="s">
        <v>273</v>
      </c>
      <c r="E71" s="11" t="s">
        <v>274</v>
      </c>
      <c r="F71" s="11" t="s">
        <v>14</v>
      </c>
      <c r="G71" s="11" t="s">
        <v>22</v>
      </c>
      <c r="H71" s="11" t="s">
        <v>16</v>
      </c>
    </row>
    <row r="72" s="2" customFormat="true" customHeight="true" spans="1:8">
      <c r="A72" s="11">
        <f t="shared" si="1"/>
        <v>69</v>
      </c>
      <c r="B72" s="11" t="s">
        <v>275</v>
      </c>
      <c r="C72" s="11" t="s">
        <v>276</v>
      </c>
      <c r="D72" s="11" t="s">
        <v>277</v>
      </c>
      <c r="E72" s="11" t="s">
        <v>278</v>
      </c>
      <c r="F72" s="11" t="s">
        <v>14</v>
      </c>
      <c r="G72" s="11" t="s">
        <v>15</v>
      </c>
      <c r="H72" s="11" t="s">
        <v>16</v>
      </c>
    </row>
    <row r="73" s="2" customFormat="true" customHeight="true" spans="1:8">
      <c r="A73" s="11">
        <f t="shared" si="1"/>
        <v>70</v>
      </c>
      <c r="B73" s="11" t="s">
        <v>279</v>
      </c>
      <c r="C73" s="11" t="s">
        <v>280</v>
      </c>
      <c r="D73" s="11" t="s">
        <v>281</v>
      </c>
      <c r="E73" s="11" t="s">
        <v>282</v>
      </c>
      <c r="F73" s="11" t="s">
        <v>14</v>
      </c>
      <c r="G73" s="11" t="s">
        <v>28</v>
      </c>
      <c r="H73" s="11" t="s">
        <v>16</v>
      </c>
    </row>
    <row r="74" s="2" customFormat="true" customHeight="true" spans="1:8">
      <c r="A74" s="11">
        <f t="shared" si="1"/>
        <v>71</v>
      </c>
      <c r="B74" s="11" t="s">
        <v>283</v>
      </c>
      <c r="C74" s="11" t="s">
        <v>284</v>
      </c>
      <c r="D74" s="11" t="s">
        <v>285</v>
      </c>
      <c r="E74" s="11" t="s">
        <v>286</v>
      </c>
      <c r="F74" s="11" t="s">
        <v>14</v>
      </c>
      <c r="G74" s="11" t="s">
        <v>42</v>
      </c>
      <c r="H74" s="11" t="s">
        <v>16</v>
      </c>
    </row>
    <row r="75" s="2" customFormat="true" customHeight="true" spans="1:8">
      <c r="A75" s="11">
        <f t="shared" si="1"/>
        <v>72</v>
      </c>
      <c r="B75" s="11" t="s">
        <v>287</v>
      </c>
      <c r="C75" s="11" t="s">
        <v>288</v>
      </c>
      <c r="D75" s="11" t="s">
        <v>289</v>
      </c>
      <c r="E75" s="11" t="s">
        <v>290</v>
      </c>
      <c r="F75" s="11" t="s">
        <v>14</v>
      </c>
      <c r="G75" s="11" t="s">
        <v>15</v>
      </c>
      <c r="H75" s="11" t="s">
        <v>16</v>
      </c>
    </row>
    <row r="76" s="2" customFormat="true" customHeight="true" spans="1:8">
      <c r="A76" s="11">
        <f t="shared" si="1"/>
        <v>73</v>
      </c>
      <c r="B76" s="11" t="s">
        <v>291</v>
      </c>
      <c r="C76" s="11" t="s">
        <v>292</v>
      </c>
      <c r="D76" s="11" t="s">
        <v>293</v>
      </c>
      <c r="E76" s="11" t="s">
        <v>294</v>
      </c>
      <c r="F76" s="11" t="s">
        <v>14</v>
      </c>
      <c r="G76" s="11" t="s">
        <v>42</v>
      </c>
      <c r="H76" s="11" t="s">
        <v>16</v>
      </c>
    </row>
    <row r="77" s="2" customFormat="true" customHeight="true" spans="1:8">
      <c r="A77" s="11">
        <f t="shared" si="1"/>
        <v>74</v>
      </c>
      <c r="B77" s="11" t="s">
        <v>295</v>
      </c>
      <c r="C77" s="11" t="s">
        <v>296</v>
      </c>
      <c r="D77" s="11" t="s">
        <v>297</v>
      </c>
      <c r="E77" s="11" t="s">
        <v>298</v>
      </c>
      <c r="F77" s="11" t="s">
        <v>14</v>
      </c>
      <c r="G77" s="11" t="s">
        <v>23</v>
      </c>
      <c r="H77" s="11" t="s">
        <v>16</v>
      </c>
    </row>
    <row r="78" s="2" customFormat="true" customHeight="true" spans="1:8">
      <c r="A78" s="11">
        <f t="shared" si="1"/>
        <v>75</v>
      </c>
      <c r="B78" s="11" t="s">
        <v>299</v>
      </c>
      <c r="C78" s="11" t="s">
        <v>300</v>
      </c>
      <c r="D78" s="11" t="s">
        <v>301</v>
      </c>
      <c r="E78" s="11" t="s">
        <v>302</v>
      </c>
      <c r="F78" s="11" t="s">
        <v>14</v>
      </c>
      <c r="G78" s="11" t="s">
        <v>42</v>
      </c>
      <c r="H78" s="11" t="s">
        <v>16</v>
      </c>
    </row>
    <row r="79" s="2" customFormat="true" customHeight="true" spans="1:8">
      <c r="A79" s="11">
        <f t="shared" si="1"/>
        <v>76</v>
      </c>
      <c r="B79" s="11" t="s">
        <v>303</v>
      </c>
      <c r="C79" s="11" t="s">
        <v>304</v>
      </c>
      <c r="D79" s="11" t="s">
        <v>305</v>
      </c>
      <c r="E79" s="11" t="s">
        <v>306</v>
      </c>
      <c r="F79" s="11" t="s">
        <v>14</v>
      </c>
      <c r="G79" s="11" t="s">
        <v>15</v>
      </c>
      <c r="H79" s="11" t="s">
        <v>16</v>
      </c>
    </row>
    <row r="80" s="2" customFormat="true" customHeight="true" spans="1:8">
      <c r="A80" s="11">
        <f t="shared" si="1"/>
        <v>77</v>
      </c>
      <c r="B80" s="11" t="s">
        <v>307</v>
      </c>
      <c r="C80" s="11" t="s">
        <v>308</v>
      </c>
      <c r="D80" s="11" t="s">
        <v>309</v>
      </c>
      <c r="E80" s="11" t="s">
        <v>310</v>
      </c>
      <c r="F80" s="11" t="s">
        <v>14</v>
      </c>
      <c r="G80" s="11" t="s">
        <v>15</v>
      </c>
      <c r="H80" s="11" t="s">
        <v>16</v>
      </c>
    </row>
    <row r="81" s="2" customFormat="true" customHeight="true" spans="1:8">
      <c r="A81" s="11">
        <f t="shared" si="1"/>
        <v>78</v>
      </c>
      <c r="B81" s="11" t="s">
        <v>311</v>
      </c>
      <c r="C81" s="11" t="s">
        <v>312</v>
      </c>
      <c r="D81" s="11" t="s">
        <v>313</v>
      </c>
      <c r="E81" s="11" t="s">
        <v>314</v>
      </c>
      <c r="F81" s="11" t="s">
        <v>14</v>
      </c>
      <c r="G81" s="11" t="s">
        <v>21</v>
      </c>
      <c r="H81" s="11" t="s">
        <v>16</v>
      </c>
    </row>
    <row r="82" s="2" customFormat="true" customHeight="true" spans="1:8">
      <c r="A82" s="11">
        <f t="shared" si="1"/>
        <v>79</v>
      </c>
      <c r="B82" s="11" t="s">
        <v>315</v>
      </c>
      <c r="C82" s="11" t="s">
        <v>316</v>
      </c>
      <c r="D82" s="11" t="s">
        <v>317</v>
      </c>
      <c r="E82" s="11" t="s">
        <v>318</v>
      </c>
      <c r="F82" s="11" t="s">
        <v>14</v>
      </c>
      <c r="G82" s="11" t="s">
        <v>42</v>
      </c>
      <c r="H82" s="11" t="s">
        <v>16</v>
      </c>
    </row>
    <row r="83" s="2" customFormat="true" customHeight="true" spans="1:8">
      <c r="A83" s="11">
        <f t="shared" si="1"/>
        <v>80</v>
      </c>
      <c r="B83" s="11" t="s">
        <v>319</v>
      </c>
      <c r="C83" s="11" t="s">
        <v>320</v>
      </c>
      <c r="D83" s="11" t="s">
        <v>321</v>
      </c>
      <c r="E83" s="11" t="s">
        <v>322</v>
      </c>
      <c r="F83" s="11" t="s">
        <v>14</v>
      </c>
      <c r="G83" s="11" t="s">
        <v>22</v>
      </c>
      <c r="H83" s="11" t="s">
        <v>16</v>
      </c>
    </row>
    <row r="84" s="2" customFormat="true" customHeight="true" spans="1:8">
      <c r="A84" s="11">
        <f t="shared" si="1"/>
        <v>81</v>
      </c>
      <c r="B84" s="11" t="s">
        <v>323</v>
      </c>
      <c r="C84" s="11" t="s">
        <v>324</v>
      </c>
      <c r="D84" s="11" t="s">
        <v>325</v>
      </c>
      <c r="E84" s="11" t="s">
        <v>326</v>
      </c>
      <c r="F84" s="11" t="s">
        <v>14</v>
      </c>
      <c r="G84" s="11" t="s">
        <v>33</v>
      </c>
      <c r="H84" s="11" t="s">
        <v>16</v>
      </c>
    </row>
    <row r="85" s="2" customFormat="true" customHeight="true" spans="1:8">
      <c r="A85" s="11">
        <f t="shared" si="1"/>
        <v>82</v>
      </c>
      <c r="B85" s="11" t="s">
        <v>319</v>
      </c>
      <c r="C85" s="11" t="s">
        <v>320</v>
      </c>
      <c r="D85" s="11" t="s">
        <v>321</v>
      </c>
      <c r="E85" s="11" t="s">
        <v>322</v>
      </c>
      <c r="F85" s="11" t="s">
        <v>14</v>
      </c>
      <c r="G85" s="11" t="s">
        <v>214</v>
      </c>
      <c r="H85" s="11" t="s">
        <v>16</v>
      </c>
    </row>
    <row r="86" s="2" customFormat="true" customHeight="true" spans="1:8">
      <c r="A86" s="11">
        <f t="shared" si="1"/>
        <v>83</v>
      </c>
      <c r="B86" s="11" t="s">
        <v>327</v>
      </c>
      <c r="C86" s="11" t="s">
        <v>328</v>
      </c>
      <c r="D86" s="11" t="s">
        <v>329</v>
      </c>
      <c r="E86" s="11" t="s">
        <v>330</v>
      </c>
      <c r="F86" s="11" t="s">
        <v>14</v>
      </c>
      <c r="G86" s="11" t="s">
        <v>42</v>
      </c>
      <c r="H86" s="11" t="s">
        <v>16</v>
      </c>
    </row>
    <row r="87" s="2" customFormat="true" customHeight="true" spans="1:8">
      <c r="A87" s="11">
        <f t="shared" si="1"/>
        <v>84</v>
      </c>
      <c r="B87" s="11" t="s">
        <v>331</v>
      </c>
      <c r="C87" s="11" t="s">
        <v>332</v>
      </c>
      <c r="D87" s="11" t="s">
        <v>333</v>
      </c>
      <c r="E87" s="11" t="s">
        <v>334</v>
      </c>
      <c r="F87" s="11" t="s">
        <v>14</v>
      </c>
      <c r="G87" s="11" t="s">
        <v>42</v>
      </c>
      <c r="H87" s="11" t="s">
        <v>16</v>
      </c>
    </row>
    <row r="88" s="2" customFormat="true" customHeight="true" spans="1:8">
      <c r="A88" s="11">
        <f t="shared" si="1"/>
        <v>85</v>
      </c>
      <c r="B88" s="11" t="s">
        <v>335</v>
      </c>
      <c r="C88" s="11" t="s">
        <v>336</v>
      </c>
      <c r="D88" s="11" t="s">
        <v>337</v>
      </c>
      <c r="E88" s="11" t="s">
        <v>338</v>
      </c>
      <c r="F88" s="11" t="s">
        <v>14</v>
      </c>
      <c r="G88" s="11" t="s">
        <v>15</v>
      </c>
      <c r="H88" s="11" t="s">
        <v>16</v>
      </c>
    </row>
    <row r="89" s="2" customFormat="true" customHeight="true" spans="1:8">
      <c r="A89" s="11">
        <f t="shared" si="1"/>
        <v>86</v>
      </c>
      <c r="B89" s="11" t="s">
        <v>339</v>
      </c>
      <c r="C89" s="11" t="s">
        <v>340</v>
      </c>
      <c r="D89" s="11" t="s">
        <v>341</v>
      </c>
      <c r="E89" s="11" t="s">
        <v>342</v>
      </c>
      <c r="F89" s="11" t="s">
        <v>14</v>
      </c>
      <c r="G89" s="11" t="s">
        <v>42</v>
      </c>
      <c r="H89" s="11" t="s">
        <v>16</v>
      </c>
    </row>
    <row r="90" s="2" customFormat="true" customHeight="true" spans="1:8">
      <c r="A90" s="11">
        <f t="shared" si="1"/>
        <v>87</v>
      </c>
      <c r="B90" s="11" t="s">
        <v>343</v>
      </c>
      <c r="C90" s="11" t="s">
        <v>344</v>
      </c>
      <c r="D90" s="11" t="s">
        <v>345</v>
      </c>
      <c r="E90" s="11" t="s">
        <v>346</v>
      </c>
      <c r="F90" s="11" t="s">
        <v>14</v>
      </c>
      <c r="G90" s="11" t="s">
        <v>15</v>
      </c>
      <c r="H90" s="11" t="s">
        <v>16</v>
      </c>
    </row>
    <row r="91" s="2" customFormat="true" customHeight="true" spans="1:8">
      <c r="A91" s="11">
        <f t="shared" si="1"/>
        <v>88</v>
      </c>
      <c r="B91" s="11" t="s">
        <v>347</v>
      </c>
      <c r="C91" s="11" t="s">
        <v>348</v>
      </c>
      <c r="D91" s="11" t="s">
        <v>349</v>
      </c>
      <c r="E91" s="11" t="s">
        <v>350</v>
      </c>
      <c r="F91" s="11" t="s">
        <v>14</v>
      </c>
      <c r="G91" s="11" t="s">
        <v>15</v>
      </c>
      <c r="H91" s="11" t="s">
        <v>16</v>
      </c>
    </row>
    <row r="92" s="2" customFormat="true" customHeight="true" spans="1:8">
      <c r="A92" s="11">
        <f t="shared" si="1"/>
        <v>89</v>
      </c>
      <c r="B92" s="11" t="s">
        <v>351</v>
      </c>
      <c r="C92" s="11" t="s">
        <v>352</v>
      </c>
      <c r="D92" s="11" t="s">
        <v>353</v>
      </c>
      <c r="E92" s="11" t="s">
        <v>354</v>
      </c>
      <c r="F92" s="11" t="s">
        <v>14</v>
      </c>
      <c r="G92" s="11" t="s">
        <v>15</v>
      </c>
      <c r="H92" s="11" t="s">
        <v>16</v>
      </c>
    </row>
    <row r="93" s="2" customFormat="true" customHeight="true" spans="1:8">
      <c r="A93" s="11">
        <f t="shared" si="1"/>
        <v>90</v>
      </c>
      <c r="B93" s="11" t="s">
        <v>355</v>
      </c>
      <c r="C93" s="11" t="s">
        <v>356</v>
      </c>
      <c r="D93" s="11" t="s">
        <v>357</v>
      </c>
      <c r="E93" s="11" t="s">
        <v>358</v>
      </c>
      <c r="F93" s="11" t="s">
        <v>14</v>
      </c>
      <c r="G93" s="11" t="s">
        <v>15</v>
      </c>
      <c r="H93" s="11" t="s">
        <v>16</v>
      </c>
    </row>
    <row r="94" s="2" customFormat="true" customHeight="true" spans="1:8">
      <c r="A94" s="11">
        <f t="shared" si="1"/>
        <v>91</v>
      </c>
      <c r="B94" s="11" t="s">
        <v>359</v>
      </c>
      <c r="C94" s="11" t="s">
        <v>360</v>
      </c>
      <c r="D94" s="11" t="s">
        <v>361</v>
      </c>
      <c r="E94" s="11" t="s">
        <v>362</v>
      </c>
      <c r="F94" s="11" t="s">
        <v>14</v>
      </c>
      <c r="G94" s="11" t="s">
        <v>42</v>
      </c>
      <c r="H94" s="11" t="s">
        <v>16</v>
      </c>
    </row>
    <row r="95" s="2" customFormat="true" customHeight="true" spans="1:8">
      <c r="A95" s="11">
        <f t="shared" si="1"/>
        <v>92</v>
      </c>
      <c r="B95" s="11" t="s">
        <v>363</v>
      </c>
      <c r="C95" s="11" t="s">
        <v>364</v>
      </c>
      <c r="D95" s="11" t="s">
        <v>365</v>
      </c>
      <c r="E95" s="11" t="s">
        <v>366</v>
      </c>
      <c r="F95" s="11" t="s">
        <v>14</v>
      </c>
      <c r="G95" s="11" t="s">
        <v>33</v>
      </c>
      <c r="H95" s="11" t="s">
        <v>16</v>
      </c>
    </row>
    <row r="96" s="2" customFormat="true" customHeight="true" spans="1:8">
      <c r="A96" s="11">
        <f t="shared" si="1"/>
        <v>93</v>
      </c>
      <c r="B96" s="11" t="s">
        <v>367</v>
      </c>
      <c r="C96" s="11" t="s">
        <v>368</v>
      </c>
      <c r="D96" s="11" t="s">
        <v>369</v>
      </c>
      <c r="E96" s="11" t="s">
        <v>370</v>
      </c>
      <c r="F96" s="11" t="s">
        <v>14</v>
      </c>
      <c r="G96" s="11" t="s">
        <v>214</v>
      </c>
      <c r="H96" s="11" t="s">
        <v>16</v>
      </c>
    </row>
    <row r="97" s="2" customFormat="true" customHeight="true" spans="1:8">
      <c r="A97" s="11">
        <f t="shared" si="1"/>
        <v>94</v>
      </c>
      <c r="B97" s="11" t="s">
        <v>371</v>
      </c>
      <c r="C97" s="11" t="s">
        <v>372</v>
      </c>
      <c r="D97" s="11" t="s">
        <v>373</v>
      </c>
      <c r="E97" s="11" t="s">
        <v>374</v>
      </c>
      <c r="F97" s="11" t="s">
        <v>14</v>
      </c>
      <c r="G97" s="11" t="s">
        <v>21</v>
      </c>
      <c r="H97" s="11" t="s">
        <v>16</v>
      </c>
    </row>
    <row r="98" s="2" customFormat="true" customHeight="true" spans="1:8">
      <c r="A98" s="11">
        <f t="shared" si="1"/>
        <v>95</v>
      </c>
      <c r="B98" s="11" t="s">
        <v>375</v>
      </c>
      <c r="C98" s="11" t="s">
        <v>376</v>
      </c>
      <c r="D98" s="11" t="s">
        <v>377</v>
      </c>
      <c r="E98" s="11" t="s">
        <v>378</v>
      </c>
      <c r="F98" s="11" t="s">
        <v>14</v>
      </c>
      <c r="G98" s="11" t="s">
        <v>42</v>
      </c>
      <c r="H98" s="11" t="s">
        <v>16</v>
      </c>
    </row>
    <row r="99" s="2" customFormat="true" customHeight="true" spans="1:8">
      <c r="A99" s="11">
        <f t="shared" si="1"/>
        <v>96</v>
      </c>
      <c r="B99" s="11" t="s">
        <v>29</v>
      </c>
      <c r="C99" s="11" t="s">
        <v>30</v>
      </c>
      <c r="D99" s="11" t="s">
        <v>31</v>
      </c>
      <c r="E99" s="11" t="s">
        <v>32</v>
      </c>
      <c r="F99" s="11" t="s">
        <v>14</v>
      </c>
      <c r="G99" s="11" t="s">
        <v>42</v>
      </c>
      <c r="H99" s="11" t="s">
        <v>16</v>
      </c>
    </row>
    <row r="100" s="2" customFormat="true" customHeight="true" spans="1:8">
      <c r="A100" s="11">
        <f t="shared" si="1"/>
        <v>97</v>
      </c>
      <c r="B100" s="11" t="s">
        <v>379</v>
      </c>
      <c r="C100" s="11" t="s">
        <v>380</v>
      </c>
      <c r="D100" s="11" t="s">
        <v>381</v>
      </c>
      <c r="E100" s="11" t="s">
        <v>382</v>
      </c>
      <c r="F100" s="11" t="s">
        <v>14</v>
      </c>
      <c r="G100" s="11" t="s">
        <v>42</v>
      </c>
      <c r="H100" s="11" t="s">
        <v>16</v>
      </c>
    </row>
    <row r="101" s="2" customFormat="true" customHeight="true" spans="1:8">
      <c r="A101" s="11">
        <f t="shared" si="1"/>
        <v>98</v>
      </c>
      <c r="B101" s="11" t="s">
        <v>383</v>
      </c>
      <c r="C101" s="11" t="s">
        <v>384</v>
      </c>
      <c r="D101" s="11" t="s">
        <v>385</v>
      </c>
      <c r="E101" s="11" t="s">
        <v>386</v>
      </c>
      <c r="F101" s="11" t="s">
        <v>14</v>
      </c>
      <c r="G101" s="11" t="s">
        <v>112</v>
      </c>
      <c r="H101" s="11" t="s">
        <v>16</v>
      </c>
    </row>
    <row r="102" s="2" customFormat="true" customHeight="true" spans="1:8">
      <c r="A102" s="11">
        <f t="shared" si="1"/>
        <v>99</v>
      </c>
      <c r="B102" s="11" t="s">
        <v>387</v>
      </c>
      <c r="C102" s="11" t="s">
        <v>388</v>
      </c>
      <c r="D102" s="11" t="s">
        <v>389</v>
      </c>
      <c r="E102" s="11" t="s">
        <v>390</v>
      </c>
      <c r="F102" s="11" t="s">
        <v>14</v>
      </c>
      <c r="G102" s="11" t="s">
        <v>95</v>
      </c>
      <c r="H102" s="11" t="s">
        <v>16</v>
      </c>
    </row>
    <row r="103" s="2" customFormat="true" customHeight="true" spans="1:8">
      <c r="A103" s="11">
        <f t="shared" si="1"/>
        <v>100</v>
      </c>
      <c r="B103" s="11" t="s">
        <v>391</v>
      </c>
      <c r="C103" s="11" t="s">
        <v>392</v>
      </c>
      <c r="D103" s="11" t="s">
        <v>393</v>
      </c>
      <c r="E103" s="11" t="s">
        <v>394</v>
      </c>
      <c r="F103" s="11" t="s">
        <v>14</v>
      </c>
      <c r="G103" s="11" t="s">
        <v>22</v>
      </c>
      <c r="H103" s="11" t="s">
        <v>16</v>
      </c>
    </row>
    <row r="104" s="2" customFormat="true" customHeight="true" spans="1:8">
      <c r="A104" s="11">
        <f t="shared" si="1"/>
        <v>101</v>
      </c>
      <c r="B104" s="11" t="s">
        <v>395</v>
      </c>
      <c r="C104" s="11" t="s">
        <v>396</v>
      </c>
      <c r="D104" s="11" t="s">
        <v>397</v>
      </c>
      <c r="E104" s="11" t="s">
        <v>398</v>
      </c>
      <c r="F104" s="11" t="s">
        <v>14</v>
      </c>
      <c r="G104" s="11" t="s">
        <v>22</v>
      </c>
      <c r="H104" s="11" t="s">
        <v>16</v>
      </c>
    </row>
    <row r="105" s="2" customFormat="true" customHeight="true" spans="1:8">
      <c r="A105" s="11">
        <f t="shared" si="1"/>
        <v>102</v>
      </c>
      <c r="B105" s="11" t="s">
        <v>399</v>
      </c>
      <c r="C105" s="11" t="s">
        <v>400</v>
      </c>
      <c r="D105" s="11" t="s">
        <v>401</v>
      </c>
      <c r="E105" s="11" t="s">
        <v>402</v>
      </c>
      <c r="F105" s="11" t="s">
        <v>14</v>
      </c>
      <c r="G105" s="11" t="s">
        <v>42</v>
      </c>
      <c r="H105" s="11" t="s">
        <v>16</v>
      </c>
    </row>
    <row r="106" s="2" customFormat="true" customHeight="true" spans="1:8">
      <c r="A106" s="11">
        <f t="shared" si="1"/>
        <v>103</v>
      </c>
      <c r="B106" s="11" t="s">
        <v>403</v>
      </c>
      <c r="C106" s="11" t="s">
        <v>404</v>
      </c>
      <c r="D106" s="11" t="s">
        <v>405</v>
      </c>
      <c r="E106" s="11" t="s">
        <v>406</v>
      </c>
      <c r="F106" s="11" t="s">
        <v>14</v>
      </c>
      <c r="G106" s="11" t="s">
        <v>21</v>
      </c>
      <c r="H106" s="11" t="s">
        <v>16</v>
      </c>
    </row>
    <row r="107" s="2" customFormat="true" customHeight="true" spans="1:8">
      <c r="A107" s="11">
        <f t="shared" si="1"/>
        <v>104</v>
      </c>
      <c r="B107" s="11" t="s">
        <v>407</v>
      </c>
      <c r="C107" s="11" t="s">
        <v>408</v>
      </c>
      <c r="D107" s="11" t="s">
        <v>409</v>
      </c>
      <c r="E107" s="11" t="s">
        <v>410</v>
      </c>
      <c r="F107" s="11" t="s">
        <v>14</v>
      </c>
      <c r="G107" s="11" t="s">
        <v>15</v>
      </c>
      <c r="H107" s="11" t="s">
        <v>16</v>
      </c>
    </row>
    <row r="108" s="2" customFormat="true" customHeight="true" spans="1:8">
      <c r="A108" s="11">
        <f t="shared" si="1"/>
        <v>105</v>
      </c>
      <c r="B108" s="11" t="s">
        <v>411</v>
      </c>
      <c r="C108" s="11" t="s">
        <v>412</v>
      </c>
      <c r="D108" s="11" t="s">
        <v>413</v>
      </c>
      <c r="E108" s="11" t="s">
        <v>414</v>
      </c>
      <c r="F108" s="11" t="s">
        <v>14</v>
      </c>
      <c r="G108" s="11" t="s">
        <v>22</v>
      </c>
      <c r="H108" s="11" t="s">
        <v>16</v>
      </c>
    </row>
    <row r="109" s="2" customFormat="true" customHeight="true" spans="1:8">
      <c r="A109" s="11">
        <f t="shared" si="1"/>
        <v>106</v>
      </c>
      <c r="B109" s="11" t="s">
        <v>331</v>
      </c>
      <c r="C109" s="11" t="s">
        <v>332</v>
      </c>
      <c r="D109" s="11" t="s">
        <v>333</v>
      </c>
      <c r="E109" s="11" t="s">
        <v>334</v>
      </c>
      <c r="F109" s="11" t="s">
        <v>14</v>
      </c>
      <c r="G109" s="11" t="s">
        <v>15</v>
      </c>
      <c r="H109" s="11" t="s">
        <v>16</v>
      </c>
    </row>
    <row r="110" s="2" customFormat="true" customHeight="true" spans="1:8">
      <c r="A110" s="11">
        <f t="shared" si="1"/>
        <v>107</v>
      </c>
      <c r="B110" s="11" t="s">
        <v>415</v>
      </c>
      <c r="C110" s="11" t="s">
        <v>416</v>
      </c>
      <c r="D110" s="11" t="s">
        <v>417</v>
      </c>
      <c r="E110" s="11" t="s">
        <v>418</v>
      </c>
      <c r="F110" s="11" t="s">
        <v>14</v>
      </c>
      <c r="G110" s="11" t="s">
        <v>42</v>
      </c>
      <c r="H110" s="11" t="s">
        <v>16</v>
      </c>
    </row>
    <row r="111" s="2" customFormat="true" customHeight="true" spans="1:8">
      <c r="A111" s="11">
        <f t="shared" si="1"/>
        <v>108</v>
      </c>
      <c r="B111" s="11" t="s">
        <v>419</v>
      </c>
      <c r="C111" s="11" t="s">
        <v>420</v>
      </c>
      <c r="D111" s="11" t="s">
        <v>421</v>
      </c>
      <c r="E111" s="11" t="s">
        <v>422</v>
      </c>
      <c r="F111" s="11" t="s">
        <v>14</v>
      </c>
      <c r="G111" s="11" t="s">
        <v>42</v>
      </c>
      <c r="H111" s="11" t="s">
        <v>16</v>
      </c>
    </row>
    <row r="112" s="2" customFormat="true" customHeight="true" spans="1:8">
      <c r="A112" s="11">
        <f t="shared" si="1"/>
        <v>109</v>
      </c>
      <c r="B112" s="11" t="s">
        <v>59</v>
      </c>
      <c r="C112" s="11" t="s">
        <v>60</v>
      </c>
      <c r="D112" s="11" t="s">
        <v>61</v>
      </c>
      <c r="E112" s="11" t="s">
        <v>62</v>
      </c>
      <c r="F112" s="11" t="s">
        <v>14</v>
      </c>
      <c r="G112" s="11" t="s">
        <v>15</v>
      </c>
      <c r="H112" s="11" t="s">
        <v>16</v>
      </c>
    </row>
    <row r="113" s="2" customFormat="true" customHeight="true" spans="1:8">
      <c r="A113" s="11">
        <f t="shared" si="1"/>
        <v>110</v>
      </c>
      <c r="B113" s="11" t="s">
        <v>419</v>
      </c>
      <c r="C113" s="11" t="s">
        <v>420</v>
      </c>
      <c r="D113" s="11" t="s">
        <v>421</v>
      </c>
      <c r="E113" s="11" t="s">
        <v>422</v>
      </c>
      <c r="F113" s="11" t="s">
        <v>14</v>
      </c>
      <c r="G113" s="11" t="s">
        <v>133</v>
      </c>
      <c r="H113" s="11" t="s">
        <v>16</v>
      </c>
    </row>
    <row r="114" s="2" customFormat="true" customHeight="true" spans="1:8">
      <c r="A114" s="11">
        <f t="shared" si="1"/>
        <v>111</v>
      </c>
      <c r="B114" s="11" t="s">
        <v>423</v>
      </c>
      <c r="C114" s="11" t="s">
        <v>424</v>
      </c>
      <c r="D114" s="11" t="s">
        <v>425</v>
      </c>
      <c r="E114" s="11" t="s">
        <v>426</v>
      </c>
      <c r="F114" s="11" t="s">
        <v>14</v>
      </c>
      <c r="G114" s="11" t="s">
        <v>42</v>
      </c>
      <c r="H114" s="11" t="s">
        <v>16</v>
      </c>
    </row>
    <row r="115" s="2" customFormat="true" customHeight="true" spans="1:8">
      <c r="A115" s="11">
        <f t="shared" si="1"/>
        <v>112</v>
      </c>
      <c r="B115" s="11" t="s">
        <v>427</v>
      </c>
      <c r="C115" s="11" t="s">
        <v>428</v>
      </c>
      <c r="D115" s="11" t="s">
        <v>429</v>
      </c>
      <c r="E115" s="11" t="s">
        <v>430</v>
      </c>
      <c r="F115" s="11" t="s">
        <v>14</v>
      </c>
      <c r="G115" s="11" t="s">
        <v>15</v>
      </c>
      <c r="H115" s="11" t="s">
        <v>16</v>
      </c>
    </row>
    <row r="116" s="2" customFormat="true" customHeight="true" spans="1:8">
      <c r="A116" s="11">
        <f t="shared" si="1"/>
        <v>113</v>
      </c>
      <c r="B116" s="11" t="s">
        <v>431</v>
      </c>
      <c r="C116" s="11" t="s">
        <v>432</v>
      </c>
      <c r="D116" s="11" t="s">
        <v>433</v>
      </c>
      <c r="E116" s="11" t="s">
        <v>434</v>
      </c>
      <c r="F116" s="11" t="s">
        <v>14</v>
      </c>
      <c r="G116" s="11" t="s">
        <v>42</v>
      </c>
      <c r="H116" s="11" t="s">
        <v>16</v>
      </c>
    </row>
    <row r="117" s="2" customFormat="true" customHeight="true" spans="1:8">
      <c r="A117" s="11">
        <f t="shared" si="1"/>
        <v>114</v>
      </c>
      <c r="B117" s="11" t="s">
        <v>435</v>
      </c>
      <c r="C117" s="11" t="s">
        <v>436</v>
      </c>
      <c r="D117" s="11" t="s">
        <v>437</v>
      </c>
      <c r="E117" s="11" t="s">
        <v>438</v>
      </c>
      <c r="F117" s="11" t="s">
        <v>14</v>
      </c>
      <c r="G117" s="11" t="s">
        <v>15</v>
      </c>
      <c r="H117" s="11" t="s">
        <v>16</v>
      </c>
    </row>
    <row r="118" s="2" customFormat="true" customHeight="true" spans="1:8">
      <c r="A118" s="11">
        <f t="shared" si="1"/>
        <v>115</v>
      </c>
      <c r="B118" s="11" t="s">
        <v>439</v>
      </c>
      <c r="C118" s="11" t="s">
        <v>440</v>
      </c>
      <c r="D118" s="11" t="s">
        <v>441</v>
      </c>
      <c r="E118" s="11" t="s">
        <v>442</v>
      </c>
      <c r="F118" s="11" t="s">
        <v>14</v>
      </c>
      <c r="G118" s="11" t="s">
        <v>42</v>
      </c>
      <c r="H118" s="11" t="s">
        <v>16</v>
      </c>
    </row>
    <row r="119" s="2" customFormat="true" customHeight="true" spans="1:8">
      <c r="A119" s="11">
        <f t="shared" si="1"/>
        <v>116</v>
      </c>
      <c r="B119" s="11" t="s">
        <v>443</v>
      </c>
      <c r="C119" s="11" t="s">
        <v>444</v>
      </c>
      <c r="D119" s="11" t="s">
        <v>445</v>
      </c>
      <c r="E119" s="11" t="s">
        <v>446</v>
      </c>
      <c r="F119" s="11" t="s">
        <v>14</v>
      </c>
      <c r="G119" s="11" t="s">
        <v>23</v>
      </c>
      <c r="H119" s="11" t="s">
        <v>16</v>
      </c>
    </row>
    <row r="120" s="2" customFormat="true" customHeight="true" spans="1:8">
      <c r="A120" s="11">
        <f t="shared" si="1"/>
        <v>117</v>
      </c>
      <c r="B120" s="11" t="s">
        <v>447</v>
      </c>
      <c r="C120" s="11" t="s">
        <v>448</v>
      </c>
      <c r="D120" s="11" t="s">
        <v>449</v>
      </c>
      <c r="E120" s="11" t="s">
        <v>450</v>
      </c>
      <c r="F120" s="11" t="s">
        <v>14</v>
      </c>
      <c r="G120" s="11" t="s">
        <v>42</v>
      </c>
      <c r="H120" s="11" t="s">
        <v>16</v>
      </c>
    </row>
    <row r="121" s="2" customFormat="true" customHeight="true" spans="1:8">
      <c r="A121" s="11">
        <f t="shared" si="1"/>
        <v>118</v>
      </c>
      <c r="B121" s="11" t="s">
        <v>451</v>
      </c>
      <c r="C121" s="11" t="s">
        <v>452</v>
      </c>
      <c r="D121" s="11" t="s">
        <v>453</v>
      </c>
      <c r="E121" s="11" t="s">
        <v>454</v>
      </c>
      <c r="F121" s="11" t="s">
        <v>14</v>
      </c>
      <c r="G121" s="11" t="s">
        <v>42</v>
      </c>
      <c r="H121" s="11" t="s">
        <v>16</v>
      </c>
    </row>
    <row r="122" s="2" customFormat="true" customHeight="true" spans="1:8">
      <c r="A122" s="11">
        <f t="shared" si="1"/>
        <v>119</v>
      </c>
      <c r="B122" s="11" t="s">
        <v>455</v>
      </c>
      <c r="C122" s="11" t="s">
        <v>456</v>
      </c>
      <c r="D122" s="11" t="s">
        <v>457</v>
      </c>
      <c r="E122" s="11" t="s">
        <v>458</v>
      </c>
      <c r="F122" s="11" t="s">
        <v>14</v>
      </c>
      <c r="G122" s="11" t="s">
        <v>15</v>
      </c>
      <c r="H122" s="11" t="s">
        <v>16</v>
      </c>
    </row>
    <row r="123" s="2" customFormat="true" customHeight="true" spans="1:8">
      <c r="A123" s="11">
        <f t="shared" si="1"/>
        <v>120</v>
      </c>
      <c r="B123" s="11" t="s">
        <v>415</v>
      </c>
      <c r="C123" s="11" t="s">
        <v>416</v>
      </c>
      <c r="D123" s="11" t="s">
        <v>417</v>
      </c>
      <c r="E123" s="11" t="s">
        <v>418</v>
      </c>
      <c r="F123" s="11" t="s">
        <v>14</v>
      </c>
      <c r="G123" s="11" t="s">
        <v>15</v>
      </c>
      <c r="H123" s="11" t="s">
        <v>16</v>
      </c>
    </row>
    <row r="124" s="2" customFormat="true" customHeight="true" spans="1:8">
      <c r="A124" s="11">
        <f t="shared" si="1"/>
        <v>121</v>
      </c>
      <c r="B124" s="11" t="s">
        <v>459</v>
      </c>
      <c r="C124" s="11" t="s">
        <v>460</v>
      </c>
      <c r="D124" s="11" t="s">
        <v>461</v>
      </c>
      <c r="E124" s="11" t="s">
        <v>462</v>
      </c>
      <c r="F124" s="11" t="s">
        <v>14</v>
      </c>
      <c r="G124" s="11" t="s">
        <v>15</v>
      </c>
      <c r="H124" s="11" t="s">
        <v>16</v>
      </c>
    </row>
    <row r="125" s="2" customFormat="true" customHeight="true" spans="1:8">
      <c r="A125" s="11">
        <f t="shared" si="1"/>
        <v>122</v>
      </c>
      <c r="B125" s="11" t="s">
        <v>463</v>
      </c>
      <c r="C125" s="11" t="s">
        <v>464</v>
      </c>
      <c r="D125" s="11" t="s">
        <v>465</v>
      </c>
      <c r="E125" s="11" t="s">
        <v>466</v>
      </c>
      <c r="F125" s="11" t="s">
        <v>14</v>
      </c>
      <c r="G125" s="11" t="s">
        <v>21</v>
      </c>
      <c r="H125" s="11" t="s">
        <v>16</v>
      </c>
    </row>
    <row r="126" s="2" customFormat="true" customHeight="true" spans="1:8">
      <c r="A126" s="11">
        <f t="shared" si="1"/>
        <v>123</v>
      </c>
      <c r="B126" s="11" t="s">
        <v>467</v>
      </c>
      <c r="C126" s="11" t="s">
        <v>468</v>
      </c>
      <c r="D126" s="11" t="s">
        <v>469</v>
      </c>
      <c r="E126" s="11" t="s">
        <v>470</v>
      </c>
      <c r="F126" s="11" t="s">
        <v>14</v>
      </c>
      <c r="G126" s="11" t="s">
        <v>42</v>
      </c>
      <c r="H126" s="11" t="s">
        <v>16</v>
      </c>
    </row>
    <row r="127" s="2" customFormat="true" customHeight="true" spans="1:8">
      <c r="A127" s="11">
        <f t="shared" si="1"/>
        <v>124</v>
      </c>
      <c r="B127" s="11" t="s">
        <v>471</v>
      </c>
      <c r="C127" s="11" t="s">
        <v>472</v>
      </c>
      <c r="D127" s="11" t="s">
        <v>473</v>
      </c>
      <c r="E127" s="11" t="s">
        <v>474</v>
      </c>
      <c r="F127" s="11" t="s">
        <v>14</v>
      </c>
      <c r="G127" s="11" t="s">
        <v>42</v>
      </c>
      <c r="H127" s="11" t="s">
        <v>16</v>
      </c>
    </row>
    <row r="128" s="2" customFormat="true" customHeight="true" spans="1:8">
      <c r="A128" s="11">
        <f t="shared" si="1"/>
        <v>125</v>
      </c>
      <c r="B128" s="11" t="s">
        <v>475</v>
      </c>
      <c r="C128" s="11" t="s">
        <v>476</v>
      </c>
      <c r="D128" s="11" t="s">
        <v>477</v>
      </c>
      <c r="E128" s="11" t="s">
        <v>478</v>
      </c>
      <c r="F128" s="11" t="s">
        <v>14</v>
      </c>
      <c r="G128" s="11" t="s">
        <v>42</v>
      </c>
      <c r="H128" s="11" t="s">
        <v>16</v>
      </c>
    </row>
    <row r="129" s="2" customFormat="true" customHeight="true" spans="1:8">
      <c r="A129" s="11">
        <f t="shared" si="1"/>
        <v>126</v>
      </c>
      <c r="B129" s="11" t="s">
        <v>479</v>
      </c>
      <c r="C129" s="11" t="s">
        <v>480</v>
      </c>
      <c r="D129" s="11" t="s">
        <v>481</v>
      </c>
      <c r="E129" s="11" t="s">
        <v>482</v>
      </c>
      <c r="F129" s="11" t="s">
        <v>14</v>
      </c>
      <c r="G129" s="11" t="s">
        <v>214</v>
      </c>
      <c r="H129" s="11" t="s">
        <v>16</v>
      </c>
    </row>
    <row r="130" s="2" customFormat="true" customHeight="true" spans="1:8">
      <c r="A130" s="11">
        <f t="shared" si="1"/>
        <v>127</v>
      </c>
      <c r="B130" s="11" t="s">
        <v>483</v>
      </c>
      <c r="C130" s="11" t="s">
        <v>484</v>
      </c>
      <c r="D130" s="11" t="s">
        <v>485</v>
      </c>
      <c r="E130" s="11" t="s">
        <v>486</v>
      </c>
      <c r="F130" s="11" t="s">
        <v>14</v>
      </c>
      <c r="G130" s="11" t="s">
        <v>214</v>
      </c>
      <c r="H130" s="11" t="s">
        <v>16</v>
      </c>
    </row>
    <row r="131" s="2" customFormat="true" customHeight="true" spans="1:8">
      <c r="A131" s="11">
        <f t="shared" si="1"/>
        <v>128</v>
      </c>
      <c r="B131" s="11" t="s">
        <v>487</v>
      </c>
      <c r="C131" s="11" t="s">
        <v>488</v>
      </c>
      <c r="D131" s="11" t="s">
        <v>489</v>
      </c>
      <c r="E131" s="11" t="s">
        <v>490</v>
      </c>
      <c r="F131" s="11" t="s">
        <v>14</v>
      </c>
      <c r="G131" s="11" t="s">
        <v>15</v>
      </c>
      <c r="H131" s="11" t="s">
        <v>16</v>
      </c>
    </row>
    <row r="132" s="2" customFormat="true" customHeight="true" spans="1:8">
      <c r="A132" s="11">
        <f t="shared" si="1"/>
        <v>129</v>
      </c>
      <c r="B132" s="11" t="s">
        <v>491</v>
      </c>
      <c r="C132" s="11" t="s">
        <v>492</v>
      </c>
      <c r="D132" s="11" t="s">
        <v>493</v>
      </c>
      <c r="E132" s="11" t="s">
        <v>494</v>
      </c>
      <c r="F132" s="11" t="s">
        <v>14</v>
      </c>
      <c r="G132" s="11" t="s">
        <v>15</v>
      </c>
      <c r="H132" s="11" t="s">
        <v>16</v>
      </c>
    </row>
    <row r="133" s="2" customFormat="true" customHeight="true" spans="1:8">
      <c r="A133" s="11">
        <f t="shared" ref="A133:A196" si="2">ROW(A130)</f>
        <v>130</v>
      </c>
      <c r="B133" s="11" t="s">
        <v>495</v>
      </c>
      <c r="C133" s="11" t="s">
        <v>496</v>
      </c>
      <c r="D133" s="11" t="s">
        <v>497</v>
      </c>
      <c r="E133" s="11" t="s">
        <v>498</v>
      </c>
      <c r="F133" s="11" t="s">
        <v>14</v>
      </c>
      <c r="G133" s="11" t="s">
        <v>22</v>
      </c>
      <c r="H133" s="11" t="s">
        <v>16</v>
      </c>
    </row>
    <row r="134" s="2" customFormat="true" customHeight="true" spans="1:8">
      <c r="A134" s="11">
        <f t="shared" si="2"/>
        <v>131</v>
      </c>
      <c r="B134" s="11" t="s">
        <v>499</v>
      </c>
      <c r="C134" s="11" t="s">
        <v>500</v>
      </c>
      <c r="D134" s="11" t="s">
        <v>501</v>
      </c>
      <c r="E134" s="11" t="s">
        <v>502</v>
      </c>
      <c r="F134" s="11" t="s">
        <v>14</v>
      </c>
      <c r="G134" s="11" t="s">
        <v>112</v>
      </c>
      <c r="H134" s="11" t="s">
        <v>16</v>
      </c>
    </row>
    <row r="135" s="2" customFormat="true" customHeight="true" spans="1:8">
      <c r="A135" s="11">
        <f t="shared" si="2"/>
        <v>132</v>
      </c>
      <c r="B135" s="11" t="s">
        <v>503</v>
      </c>
      <c r="C135" s="11" t="s">
        <v>504</v>
      </c>
      <c r="D135" s="11" t="s">
        <v>505</v>
      </c>
      <c r="E135" s="11" t="s">
        <v>506</v>
      </c>
      <c r="F135" s="11" t="s">
        <v>14</v>
      </c>
      <c r="G135" s="11" t="s">
        <v>42</v>
      </c>
      <c r="H135" s="11" t="s">
        <v>16</v>
      </c>
    </row>
    <row r="136" s="2" customFormat="true" customHeight="true" spans="1:8">
      <c r="A136" s="11">
        <f t="shared" si="2"/>
        <v>133</v>
      </c>
      <c r="B136" s="11" t="s">
        <v>507</v>
      </c>
      <c r="C136" s="11" t="s">
        <v>508</v>
      </c>
      <c r="D136" s="11" t="s">
        <v>509</v>
      </c>
      <c r="E136" s="11" t="s">
        <v>510</v>
      </c>
      <c r="F136" s="11" t="s">
        <v>14</v>
      </c>
      <c r="G136" s="11" t="s">
        <v>42</v>
      </c>
      <c r="H136" s="11" t="s">
        <v>16</v>
      </c>
    </row>
    <row r="137" s="2" customFormat="true" customHeight="true" spans="1:8">
      <c r="A137" s="11">
        <f t="shared" si="2"/>
        <v>134</v>
      </c>
      <c r="B137" s="11" t="s">
        <v>511</v>
      </c>
      <c r="C137" s="11" t="s">
        <v>512</v>
      </c>
      <c r="D137" s="11" t="s">
        <v>513</v>
      </c>
      <c r="E137" s="11" t="s">
        <v>514</v>
      </c>
      <c r="F137" s="11" t="s">
        <v>14</v>
      </c>
      <c r="G137" s="11" t="s">
        <v>15</v>
      </c>
      <c r="H137" s="11" t="s">
        <v>16</v>
      </c>
    </row>
    <row r="138" s="2" customFormat="true" customHeight="true" spans="1:8">
      <c r="A138" s="11">
        <f t="shared" si="2"/>
        <v>135</v>
      </c>
      <c r="B138" s="11" t="s">
        <v>515</v>
      </c>
      <c r="C138" s="11" t="s">
        <v>516</v>
      </c>
      <c r="D138" s="11" t="s">
        <v>517</v>
      </c>
      <c r="E138" s="11" t="s">
        <v>518</v>
      </c>
      <c r="F138" s="11" t="s">
        <v>14</v>
      </c>
      <c r="G138" s="11" t="s">
        <v>22</v>
      </c>
      <c r="H138" s="11" t="s">
        <v>16</v>
      </c>
    </row>
    <row r="139" s="2" customFormat="true" customHeight="true" spans="1:8">
      <c r="A139" s="11">
        <f t="shared" si="2"/>
        <v>136</v>
      </c>
      <c r="B139" s="11" t="s">
        <v>519</v>
      </c>
      <c r="C139" s="11" t="s">
        <v>520</v>
      </c>
      <c r="D139" s="11" t="s">
        <v>521</v>
      </c>
      <c r="E139" s="11" t="s">
        <v>522</v>
      </c>
      <c r="F139" s="11" t="s">
        <v>14</v>
      </c>
      <c r="G139" s="11" t="s">
        <v>28</v>
      </c>
      <c r="H139" s="11" t="s">
        <v>16</v>
      </c>
    </row>
    <row r="140" s="2" customFormat="true" customHeight="true" spans="1:8">
      <c r="A140" s="11">
        <f t="shared" si="2"/>
        <v>137</v>
      </c>
      <c r="B140" s="11" t="s">
        <v>523</v>
      </c>
      <c r="C140" s="11" t="s">
        <v>524</v>
      </c>
      <c r="D140" s="11" t="s">
        <v>525</v>
      </c>
      <c r="E140" s="11" t="s">
        <v>526</v>
      </c>
      <c r="F140" s="11" t="s">
        <v>14</v>
      </c>
      <c r="G140" s="11" t="s">
        <v>42</v>
      </c>
      <c r="H140" s="11" t="s">
        <v>16</v>
      </c>
    </row>
    <row r="141" s="2" customFormat="true" customHeight="true" spans="1:8">
      <c r="A141" s="11">
        <f t="shared" si="2"/>
        <v>138</v>
      </c>
      <c r="B141" s="11" t="s">
        <v>527</v>
      </c>
      <c r="C141" s="11" t="s">
        <v>528</v>
      </c>
      <c r="D141" s="11" t="s">
        <v>529</v>
      </c>
      <c r="E141" s="11" t="s">
        <v>530</v>
      </c>
      <c r="F141" s="11" t="s">
        <v>14</v>
      </c>
      <c r="G141" s="11" t="s">
        <v>21</v>
      </c>
      <c r="H141" s="11" t="s">
        <v>16</v>
      </c>
    </row>
    <row r="142" s="2" customFormat="true" customHeight="true" spans="1:8">
      <c r="A142" s="11">
        <f t="shared" si="2"/>
        <v>139</v>
      </c>
      <c r="B142" s="11" t="s">
        <v>531</v>
      </c>
      <c r="C142" s="11" t="s">
        <v>532</v>
      </c>
      <c r="D142" s="11" t="s">
        <v>533</v>
      </c>
      <c r="E142" s="11" t="s">
        <v>534</v>
      </c>
      <c r="F142" s="11" t="s">
        <v>14</v>
      </c>
      <c r="G142" s="11" t="s">
        <v>42</v>
      </c>
      <c r="H142" s="11" t="s">
        <v>16</v>
      </c>
    </row>
    <row r="143" s="2" customFormat="true" customHeight="true" spans="1:8">
      <c r="A143" s="11">
        <f t="shared" si="2"/>
        <v>140</v>
      </c>
      <c r="B143" s="11" t="s">
        <v>527</v>
      </c>
      <c r="C143" s="11" t="s">
        <v>528</v>
      </c>
      <c r="D143" s="11" t="s">
        <v>529</v>
      </c>
      <c r="E143" s="11" t="s">
        <v>530</v>
      </c>
      <c r="F143" s="11" t="s">
        <v>14</v>
      </c>
      <c r="G143" s="11" t="s">
        <v>95</v>
      </c>
      <c r="H143" s="11" t="s">
        <v>16</v>
      </c>
    </row>
    <row r="144" s="2" customFormat="true" customHeight="true" spans="1:8">
      <c r="A144" s="11">
        <f t="shared" si="2"/>
        <v>141</v>
      </c>
      <c r="B144" s="11" t="s">
        <v>535</v>
      </c>
      <c r="C144" s="11" t="s">
        <v>536</v>
      </c>
      <c r="D144" s="11" t="s">
        <v>537</v>
      </c>
      <c r="E144" s="11" t="s">
        <v>538</v>
      </c>
      <c r="F144" s="11" t="s">
        <v>14</v>
      </c>
      <c r="G144" s="11" t="s">
        <v>42</v>
      </c>
      <c r="H144" s="11" t="s">
        <v>16</v>
      </c>
    </row>
    <row r="145" s="2" customFormat="true" customHeight="true" spans="1:8">
      <c r="A145" s="11">
        <f t="shared" si="2"/>
        <v>142</v>
      </c>
      <c r="B145" s="11" t="s">
        <v>539</v>
      </c>
      <c r="C145" s="11" t="s">
        <v>540</v>
      </c>
      <c r="D145" s="11" t="s">
        <v>541</v>
      </c>
      <c r="E145" s="11" t="s">
        <v>542</v>
      </c>
      <c r="F145" s="11" t="s">
        <v>14</v>
      </c>
      <c r="G145" s="11" t="s">
        <v>42</v>
      </c>
      <c r="H145" s="11" t="s">
        <v>16</v>
      </c>
    </row>
    <row r="146" s="2" customFormat="true" customHeight="true" spans="1:8">
      <c r="A146" s="11">
        <f t="shared" si="2"/>
        <v>143</v>
      </c>
      <c r="B146" s="11" t="s">
        <v>319</v>
      </c>
      <c r="C146" s="11" t="s">
        <v>320</v>
      </c>
      <c r="D146" s="11" t="s">
        <v>321</v>
      </c>
      <c r="E146" s="11" t="s">
        <v>322</v>
      </c>
      <c r="F146" s="11" t="s">
        <v>14</v>
      </c>
      <c r="G146" s="11" t="s">
        <v>543</v>
      </c>
      <c r="H146" s="11" t="s">
        <v>16</v>
      </c>
    </row>
    <row r="147" s="2" customFormat="true" customHeight="true" spans="1:8">
      <c r="A147" s="11">
        <f t="shared" si="2"/>
        <v>144</v>
      </c>
      <c r="B147" s="11" t="s">
        <v>544</v>
      </c>
      <c r="C147" s="11" t="s">
        <v>545</v>
      </c>
      <c r="D147" s="11" t="s">
        <v>546</v>
      </c>
      <c r="E147" s="11" t="s">
        <v>547</v>
      </c>
      <c r="F147" s="11" t="s">
        <v>14</v>
      </c>
      <c r="G147" s="11" t="s">
        <v>42</v>
      </c>
      <c r="H147" s="11" t="s">
        <v>16</v>
      </c>
    </row>
    <row r="148" s="2" customFormat="true" customHeight="true" spans="1:8">
      <c r="A148" s="11">
        <f t="shared" si="2"/>
        <v>145</v>
      </c>
      <c r="B148" s="11" t="s">
        <v>548</v>
      </c>
      <c r="C148" s="11" t="s">
        <v>549</v>
      </c>
      <c r="D148" s="11" t="s">
        <v>550</v>
      </c>
      <c r="E148" s="11" t="s">
        <v>551</v>
      </c>
      <c r="F148" s="11" t="s">
        <v>14</v>
      </c>
      <c r="G148" s="11" t="s">
        <v>42</v>
      </c>
      <c r="H148" s="11" t="s">
        <v>16</v>
      </c>
    </row>
    <row r="149" s="2" customFormat="true" customHeight="true" spans="1:8">
      <c r="A149" s="11">
        <f t="shared" si="2"/>
        <v>146</v>
      </c>
      <c r="B149" s="11" t="s">
        <v>552</v>
      </c>
      <c r="C149" s="11" t="s">
        <v>553</v>
      </c>
      <c r="D149" s="11" t="s">
        <v>554</v>
      </c>
      <c r="E149" s="11" t="s">
        <v>555</v>
      </c>
      <c r="F149" s="11" t="s">
        <v>14</v>
      </c>
      <c r="G149" s="11" t="s">
        <v>42</v>
      </c>
      <c r="H149" s="11" t="s">
        <v>16</v>
      </c>
    </row>
    <row r="150" s="2" customFormat="true" customHeight="true" spans="1:8">
      <c r="A150" s="11">
        <f t="shared" si="2"/>
        <v>147</v>
      </c>
      <c r="B150" s="11" t="s">
        <v>556</v>
      </c>
      <c r="C150" s="11" t="s">
        <v>557</v>
      </c>
      <c r="D150" s="11" t="s">
        <v>558</v>
      </c>
      <c r="E150" s="11" t="s">
        <v>559</v>
      </c>
      <c r="F150" s="11" t="s">
        <v>14</v>
      </c>
      <c r="G150" s="11" t="s">
        <v>15</v>
      </c>
      <c r="H150" s="11" t="s">
        <v>16</v>
      </c>
    </row>
    <row r="151" s="2" customFormat="true" customHeight="true" spans="1:8">
      <c r="A151" s="11">
        <f t="shared" si="2"/>
        <v>148</v>
      </c>
      <c r="B151" s="11" t="s">
        <v>560</v>
      </c>
      <c r="C151" s="11" t="s">
        <v>561</v>
      </c>
      <c r="D151" s="11" t="s">
        <v>562</v>
      </c>
      <c r="E151" s="11" t="s">
        <v>563</v>
      </c>
      <c r="F151" s="11" t="s">
        <v>14</v>
      </c>
      <c r="G151" s="11" t="s">
        <v>42</v>
      </c>
      <c r="H151" s="11" t="s">
        <v>16</v>
      </c>
    </row>
    <row r="152" s="2" customFormat="true" customHeight="true" spans="1:8">
      <c r="A152" s="11">
        <f t="shared" si="2"/>
        <v>149</v>
      </c>
      <c r="B152" s="11" t="s">
        <v>564</v>
      </c>
      <c r="C152" s="11" t="s">
        <v>565</v>
      </c>
      <c r="D152" s="11" t="s">
        <v>566</v>
      </c>
      <c r="E152" s="11" t="s">
        <v>567</v>
      </c>
      <c r="F152" s="11" t="s">
        <v>14</v>
      </c>
      <c r="G152" s="11" t="s">
        <v>568</v>
      </c>
      <c r="H152" s="11" t="s">
        <v>16</v>
      </c>
    </row>
    <row r="153" s="2" customFormat="true" customHeight="true" spans="1:8">
      <c r="A153" s="11">
        <f t="shared" si="2"/>
        <v>150</v>
      </c>
      <c r="B153" s="11" t="s">
        <v>569</v>
      </c>
      <c r="C153" s="11" t="s">
        <v>570</v>
      </c>
      <c r="D153" s="11" t="s">
        <v>571</v>
      </c>
      <c r="E153" s="11" t="s">
        <v>572</v>
      </c>
      <c r="F153" s="11" t="s">
        <v>14</v>
      </c>
      <c r="G153" s="11" t="s">
        <v>42</v>
      </c>
      <c r="H153" s="11" t="s">
        <v>16</v>
      </c>
    </row>
    <row r="154" s="2" customFormat="true" customHeight="true" spans="1:8">
      <c r="A154" s="11">
        <f t="shared" si="2"/>
        <v>151</v>
      </c>
      <c r="B154" s="11" t="s">
        <v>573</v>
      </c>
      <c r="C154" s="11" t="s">
        <v>574</v>
      </c>
      <c r="D154" s="11" t="s">
        <v>575</v>
      </c>
      <c r="E154" s="11" t="s">
        <v>576</v>
      </c>
      <c r="F154" s="11" t="s">
        <v>14</v>
      </c>
      <c r="G154" s="11" t="s">
        <v>15</v>
      </c>
      <c r="H154" s="11" t="s">
        <v>16</v>
      </c>
    </row>
    <row r="155" s="2" customFormat="true" customHeight="true" spans="1:8">
      <c r="A155" s="11">
        <f t="shared" si="2"/>
        <v>152</v>
      </c>
      <c r="B155" s="11" t="s">
        <v>577</v>
      </c>
      <c r="C155" s="11" t="s">
        <v>578</v>
      </c>
      <c r="D155" s="11" t="s">
        <v>579</v>
      </c>
      <c r="E155" s="11" t="s">
        <v>580</v>
      </c>
      <c r="F155" s="11" t="s">
        <v>14</v>
      </c>
      <c r="G155" s="11" t="s">
        <v>15</v>
      </c>
      <c r="H155" s="11" t="s">
        <v>16</v>
      </c>
    </row>
    <row r="156" s="2" customFormat="true" customHeight="true" spans="1:8">
      <c r="A156" s="11">
        <f t="shared" si="2"/>
        <v>153</v>
      </c>
      <c r="B156" s="11" t="s">
        <v>581</v>
      </c>
      <c r="C156" s="11" t="s">
        <v>582</v>
      </c>
      <c r="D156" s="11" t="s">
        <v>583</v>
      </c>
      <c r="E156" s="11" t="s">
        <v>584</v>
      </c>
      <c r="F156" s="11" t="s">
        <v>14</v>
      </c>
      <c r="G156" s="11" t="s">
        <v>42</v>
      </c>
      <c r="H156" s="11" t="s">
        <v>16</v>
      </c>
    </row>
    <row r="157" s="2" customFormat="true" customHeight="true" spans="1:8">
      <c r="A157" s="11">
        <f t="shared" si="2"/>
        <v>154</v>
      </c>
      <c r="B157" s="11" t="s">
        <v>585</v>
      </c>
      <c r="C157" s="11" t="s">
        <v>586</v>
      </c>
      <c r="D157" s="11" t="s">
        <v>587</v>
      </c>
      <c r="E157" s="11" t="s">
        <v>588</v>
      </c>
      <c r="F157" s="11" t="s">
        <v>14</v>
      </c>
      <c r="G157" s="11" t="s">
        <v>15</v>
      </c>
      <c r="H157" s="11" t="s">
        <v>16</v>
      </c>
    </row>
    <row r="158" s="2" customFormat="true" customHeight="true" spans="1:8">
      <c r="A158" s="11">
        <f t="shared" si="2"/>
        <v>155</v>
      </c>
      <c r="B158" s="11" t="s">
        <v>589</v>
      </c>
      <c r="C158" s="11" t="s">
        <v>590</v>
      </c>
      <c r="D158" s="11" t="s">
        <v>591</v>
      </c>
      <c r="E158" s="11" t="s">
        <v>592</v>
      </c>
      <c r="F158" s="11" t="s">
        <v>14</v>
      </c>
      <c r="G158" s="11" t="s">
        <v>42</v>
      </c>
      <c r="H158" s="11" t="s">
        <v>16</v>
      </c>
    </row>
    <row r="159" s="2" customFormat="true" customHeight="true" spans="1:8">
      <c r="A159" s="11">
        <f t="shared" si="2"/>
        <v>156</v>
      </c>
      <c r="B159" s="11" t="s">
        <v>593</v>
      </c>
      <c r="C159" s="11" t="s">
        <v>594</v>
      </c>
      <c r="D159" s="11" t="s">
        <v>595</v>
      </c>
      <c r="E159" s="11" t="s">
        <v>596</v>
      </c>
      <c r="F159" s="11" t="s">
        <v>14</v>
      </c>
      <c r="G159" s="11" t="s">
        <v>42</v>
      </c>
      <c r="H159" s="11" t="s">
        <v>16</v>
      </c>
    </row>
    <row r="160" s="2" customFormat="true" customHeight="true" spans="1:8">
      <c r="A160" s="11">
        <f t="shared" si="2"/>
        <v>157</v>
      </c>
      <c r="B160" s="11" t="s">
        <v>597</v>
      </c>
      <c r="C160" s="11" t="s">
        <v>598</v>
      </c>
      <c r="D160" s="11" t="s">
        <v>599</v>
      </c>
      <c r="E160" s="11" t="s">
        <v>600</v>
      </c>
      <c r="F160" s="11" t="s">
        <v>14</v>
      </c>
      <c r="G160" s="11" t="s">
        <v>42</v>
      </c>
      <c r="H160" s="11" t="s">
        <v>16</v>
      </c>
    </row>
    <row r="161" s="2" customFormat="true" customHeight="true" spans="1:8">
      <c r="A161" s="11">
        <f t="shared" si="2"/>
        <v>158</v>
      </c>
      <c r="B161" s="11" t="s">
        <v>601</v>
      </c>
      <c r="C161" s="11" t="s">
        <v>602</v>
      </c>
      <c r="D161" s="11" t="s">
        <v>603</v>
      </c>
      <c r="E161" s="11" t="s">
        <v>604</v>
      </c>
      <c r="F161" s="11" t="s">
        <v>14</v>
      </c>
      <c r="G161" s="11" t="s">
        <v>42</v>
      </c>
      <c r="H161" s="11" t="s">
        <v>16</v>
      </c>
    </row>
    <row r="162" s="2" customFormat="true" customHeight="true" spans="1:8">
      <c r="A162" s="11">
        <f t="shared" si="2"/>
        <v>159</v>
      </c>
      <c r="B162" s="11" t="s">
        <v>605</v>
      </c>
      <c r="C162" s="11" t="s">
        <v>606</v>
      </c>
      <c r="D162" s="11" t="s">
        <v>607</v>
      </c>
      <c r="E162" s="11" t="s">
        <v>608</v>
      </c>
      <c r="F162" s="11" t="s">
        <v>14</v>
      </c>
      <c r="G162" s="11" t="s">
        <v>22</v>
      </c>
      <c r="H162" s="11" t="s">
        <v>16</v>
      </c>
    </row>
    <row r="163" s="2" customFormat="true" customHeight="true" spans="1:8">
      <c r="A163" s="11">
        <f t="shared" si="2"/>
        <v>160</v>
      </c>
      <c r="B163" s="11" t="s">
        <v>609</v>
      </c>
      <c r="C163" s="11" t="s">
        <v>610</v>
      </c>
      <c r="D163" s="11" t="s">
        <v>611</v>
      </c>
      <c r="E163" s="11" t="s">
        <v>612</v>
      </c>
      <c r="F163" s="11" t="s">
        <v>14</v>
      </c>
      <c r="G163" s="11" t="s">
        <v>42</v>
      </c>
      <c r="H163" s="11" t="s">
        <v>16</v>
      </c>
    </row>
    <row r="164" s="2" customFormat="true" customHeight="true" spans="1:8">
      <c r="A164" s="11">
        <f t="shared" si="2"/>
        <v>161</v>
      </c>
      <c r="B164" s="11" t="s">
        <v>519</v>
      </c>
      <c r="C164" s="11" t="s">
        <v>520</v>
      </c>
      <c r="D164" s="11" t="s">
        <v>521</v>
      </c>
      <c r="E164" s="11" t="s">
        <v>522</v>
      </c>
      <c r="F164" s="11" t="s">
        <v>14</v>
      </c>
      <c r="G164" s="11" t="s">
        <v>613</v>
      </c>
      <c r="H164" s="11" t="s">
        <v>16</v>
      </c>
    </row>
    <row r="165" s="2" customFormat="true" customHeight="true" spans="1:8">
      <c r="A165" s="11">
        <f t="shared" si="2"/>
        <v>162</v>
      </c>
      <c r="B165" s="11" t="s">
        <v>519</v>
      </c>
      <c r="C165" s="11" t="s">
        <v>520</v>
      </c>
      <c r="D165" s="11" t="s">
        <v>521</v>
      </c>
      <c r="E165" s="11" t="s">
        <v>522</v>
      </c>
      <c r="F165" s="11" t="s">
        <v>14</v>
      </c>
      <c r="G165" s="11" t="s">
        <v>33</v>
      </c>
      <c r="H165" s="11" t="s">
        <v>16</v>
      </c>
    </row>
    <row r="166" s="2" customFormat="true" customHeight="true" spans="1:8">
      <c r="A166" s="11">
        <f t="shared" si="2"/>
        <v>163</v>
      </c>
      <c r="B166" s="11" t="s">
        <v>614</v>
      </c>
      <c r="C166" s="11" t="s">
        <v>615</v>
      </c>
      <c r="D166" s="11" t="s">
        <v>616</v>
      </c>
      <c r="E166" s="11" t="s">
        <v>617</v>
      </c>
      <c r="F166" s="11" t="s">
        <v>14</v>
      </c>
      <c r="G166" s="11" t="s">
        <v>112</v>
      </c>
      <c r="H166" s="11" t="s">
        <v>16</v>
      </c>
    </row>
    <row r="167" s="2" customFormat="true" customHeight="true" spans="1:8">
      <c r="A167" s="11">
        <f t="shared" si="2"/>
        <v>164</v>
      </c>
      <c r="B167" s="11" t="s">
        <v>618</v>
      </c>
      <c r="C167" s="11" t="s">
        <v>619</v>
      </c>
      <c r="D167" s="11" t="s">
        <v>620</v>
      </c>
      <c r="E167" s="11" t="s">
        <v>621</v>
      </c>
      <c r="F167" s="11" t="s">
        <v>14</v>
      </c>
      <c r="G167" s="11" t="s">
        <v>42</v>
      </c>
      <c r="H167" s="11" t="s">
        <v>16</v>
      </c>
    </row>
    <row r="168" s="2" customFormat="true" customHeight="true" spans="1:8">
      <c r="A168" s="11">
        <f t="shared" si="2"/>
        <v>165</v>
      </c>
      <c r="B168" s="11" t="s">
        <v>622</v>
      </c>
      <c r="C168" s="11" t="s">
        <v>623</v>
      </c>
      <c r="D168" s="11" t="s">
        <v>624</v>
      </c>
      <c r="E168" s="11" t="s">
        <v>625</v>
      </c>
      <c r="F168" s="11" t="s">
        <v>14</v>
      </c>
      <c r="G168" s="11" t="s">
        <v>22</v>
      </c>
      <c r="H168" s="11" t="s">
        <v>16</v>
      </c>
    </row>
    <row r="169" s="2" customFormat="true" customHeight="true" spans="1:8">
      <c r="A169" s="11">
        <f t="shared" si="2"/>
        <v>166</v>
      </c>
      <c r="B169" s="11" t="s">
        <v>395</v>
      </c>
      <c r="C169" s="11" t="s">
        <v>396</v>
      </c>
      <c r="D169" s="11" t="s">
        <v>397</v>
      </c>
      <c r="E169" s="11" t="s">
        <v>398</v>
      </c>
      <c r="F169" s="11" t="s">
        <v>14</v>
      </c>
      <c r="G169" s="11" t="s">
        <v>21</v>
      </c>
      <c r="H169" s="11" t="s">
        <v>16</v>
      </c>
    </row>
    <row r="170" s="2" customFormat="true" customHeight="true" spans="1:8">
      <c r="A170" s="11">
        <f t="shared" si="2"/>
        <v>167</v>
      </c>
      <c r="B170" s="11" t="s">
        <v>626</v>
      </c>
      <c r="C170" s="11" t="s">
        <v>627</v>
      </c>
      <c r="D170" s="11" t="s">
        <v>628</v>
      </c>
      <c r="E170" s="11" t="s">
        <v>629</v>
      </c>
      <c r="F170" s="11" t="s">
        <v>14</v>
      </c>
      <c r="G170" s="11" t="s">
        <v>42</v>
      </c>
      <c r="H170" s="11" t="s">
        <v>16</v>
      </c>
    </row>
    <row r="171" s="2" customFormat="true" customHeight="true" spans="1:8">
      <c r="A171" s="11">
        <f t="shared" si="2"/>
        <v>168</v>
      </c>
      <c r="B171" s="11" t="s">
        <v>630</v>
      </c>
      <c r="C171" s="11" t="s">
        <v>631</v>
      </c>
      <c r="D171" s="11" t="s">
        <v>632</v>
      </c>
      <c r="E171" s="11" t="s">
        <v>633</v>
      </c>
      <c r="F171" s="11" t="s">
        <v>14</v>
      </c>
      <c r="G171" s="11" t="s">
        <v>15</v>
      </c>
      <c r="H171" s="11" t="s">
        <v>16</v>
      </c>
    </row>
    <row r="172" s="2" customFormat="true" customHeight="true" spans="1:8">
      <c r="A172" s="11">
        <f t="shared" si="2"/>
        <v>169</v>
      </c>
      <c r="B172" s="11" t="s">
        <v>634</v>
      </c>
      <c r="C172" s="11" t="s">
        <v>635</v>
      </c>
      <c r="D172" s="11" t="s">
        <v>636</v>
      </c>
      <c r="E172" s="11" t="s">
        <v>637</v>
      </c>
      <c r="F172" s="11" t="s">
        <v>14</v>
      </c>
      <c r="G172" s="11" t="s">
        <v>15</v>
      </c>
      <c r="H172" s="11" t="s">
        <v>16</v>
      </c>
    </row>
    <row r="173" s="2" customFormat="true" customHeight="true" spans="1:8">
      <c r="A173" s="11">
        <f t="shared" si="2"/>
        <v>170</v>
      </c>
      <c r="B173" s="11" t="s">
        <v>638</v>
      </c>
      <c r="C173" s="11" t="s">
        <v>639</v>
      </c>
      <c r="D173" s="11" t="s">
        <v>640</v>
      </c>
      <c r="E173" s="11" t="s">
        <v>641</v>
      </c>
      <c r="F173" s="11" t="s">
        <v>14</v>
      </c>
      <c r="G173" s="11" t="s">
        <v>42</v>
      </c>
      <c r="H173" s="11" t="s">
        <v>16</v>
      </c>
    </row>
    <row r="174" s="2" customFormat="true" customHeight="true" spans="1:8">
      <c r="A174" s="11">
        <f t="shared" si="2"/>
        <v>171</v>
      </c>
      <c r="B174" s="11" t="s">
        <v>642</v>
      </c>
      <c r="C174" s="11" t="s">
        <v>643</v>
      </c>
      <c r="D174" s="11" t="s">
        <v>644</v>
      </c>
      <c r="E174" s="11" t="s">
        <v>645</v>
      </c>
      <c r="F174" s="11" t="s">
        <v>14</v>
      </c>
      <c r="G174" s="11" t="s">
        <v>42</v>
      </c>
      <c r="H174" s="11" t="s">
        <v>16</v>
      </c>
    </row>
    <row r="175" s="2" customFormat="true" customHeight="true" spans="1:8">
      <c r="A175" s="11">
        <f t="shared" si="2"/>
        <v>172</v>
      </c>
      <c r="B175" s="11" t="s">
        <v>646</v>
      </c>
      <c r="C175" s="11" t="s">
        <v>647</v>
      </c>
      <c r="D175" s="11" t="s">
        <v>648</v>
      </c>
      <c r="E175" s="11" t="s">
        <v>649</v>
      </c>
      <c r="F175" s="11" t="s">
        <v>14</v>
      </c>
      <c r="G175" s="11" t="s">
        <v>112</v>
      </c>
      <c r="H175" s="11" t="s">
        <v>16</v>
      </c>
    </row>
    <row r="176" s="2" customFormat="true" customHeight="true" spans="1:8">
      <c r="A176" s="11">
        <f t="shared" si="2"/>
        <v>173</v>
      </c>
      <c r="B176" s="11" t="s">
        <v>650</v>
      </c>
      <c r="C176" s="11" t="s">
        <v>651</v>
      </c>
      <c r="D176" s="11" t="s">
        <v>652</v>
      </c>
      <c r="E176" s="11" t="s">
        <v>653</v>
      </c>
      <c r="F176" s="11" t="s">
        <v>14</v>
      </c>
      <c r="G176" s="11" t="s">
        <v>42</v>
      </c>
      <c r="H176" s="11" t="s">
        <v>16</v>
      </c>
    </row>
    <row r="177" s="2" customFormat="true" customHeight="true" spans="1:8">
      <c r="A177" s="11">
        <f t="shared" si="2"/>
        <v>174</v>
      </c>
      <c r="B177" s="11" t="s">
        <v>654</v>
      </c>
      <c r="C177" s="11" t="s">
        <v>655</v>
      </c>
      <c r="D177" s="11" t="s">
        <v>656</v>
      </c>
      <c r="E177" s="11" t="s">
        <v>657</v>
      </c>
      <c r="F177" s="11" t="s">
        <v>14</v>
      </c>
      <c r="G177" s="11" t="s">
        <v>15</v>
      </c>
      <c r="H177" s="11" t="s">
        <v>16</v>
      </c>
    </row>
    <row r="178" s="2" customFormat="true" customHeight="true" spans="1:8">
      <c r="A178" s="11">
        <f t="shared" si="2"/>
        <v>175</v>
      </c>
      <c r="B178" s="11" t="s">
        <v>411</v>
      </c>
      <c r="C178" s="11" t="s">
        <v>412</v>
      </c>
      <c r="D178" s="11" t="s">
        <v>413</v>
      </c>
      <c r="E178" s="11" t="s">
        <v>414</v>
      </c>
      <c r="F178" s="11" t="s">
        <v>14</v>
      </c>
      <c r="G178" s="11" t="s">
        <v>42</v>
      </c>
      <c r="H178" s="11" t="s">
        <v>16</v>
      </c>
    </row>
    <row r="179" s="2" customFormat="true" customHeight="true" spans="1:8">
      <c r="A179" s="11">
        <f t="shared" si="2"/>
        <v>176</v>
      </c>
      <c r="B179" s="11" t="s">
        <v>658</v>
      </c>
      <c r="C179" s="11" t="s">
        <v>659</v>
      </c>
      <c r="D179" s="11" t="s">
        <v>660</v>
      </c>
      <c r="E179" s="11" t="s">
        <v>661</v>
      </c>
      <c r="F179" s="11" t="s">
        <v>14</v>
      </c>
      <c r="G179" s="11" t="s">
        <v>42</v>
      </c>
      <c r="H179" s="11" t="s">
        <v>16</v>
      </c>
    </row>
    <row r="180" s="2" customFormat="true" customHeight="true" spans="1:8">
      <c r="A180" s="11">
        <f t="shared" si="2"/>
        <v>177</v>
      </c>
      <c r="B180" s="11" t="s">
        <v>662</v>
      </c>
      <c r="C180" s="11" t="s">
        <v>663</v>
      </c>
      <c r="D180" s="11" t="s">
        <v>664</v>
      </c>
      <c r="E180" s="11" t="s">
        <v>665</v>
      </c>
      <c r="F180" s="11" t="s">
        <v>14</v>
      </c>
      <c r="G180" s="11" t="s">
        <v>42</v>
      </c>
      <c r="H180" s="11" t="s">
        <v>16</v>
      </c>
    </row>
    <row r="181" s="2" customFormat="true" customHeight="true" spans="1:8">
      <c r="A181" s="11">
        <f t="shared" si="2"/>
        <v>178</v>
      </c>
      <c r="B181" s="11" t="s">
        <v>666</v>
      </c>
      <c r="C181" s="11" t="s">
        <v>667</v>
      </c>
      <c r="D181" s="11" t="s">
        <v>668</v>
      </c>
      <c r="E181" s="11" t="s">
        <v>669</v>
      </c>
      <c r="F181" s="11" t="s">
        <v>14</v>
      </c>
      <c r="G181" s="11" t="s">
        <v>42</v>
      </c>
      <c r="H181" s="11" t="s">
        <v>16</v>
      </c>
    </row>
    <row r="182" s="2" customFormat="true" customHeight="true" spans="1:8">
      <c r="A182" s="11">
        <f t="shared" si="2"/>
        <v>179</v>
      </c>
      <c r="B182" s="11" t="s">
        <v>670</v>
      </c>
      <c r="C182" s="11" t="s">
        <v>671</v>
      </c>
      <c r="D182" s="11" t="s">
        <v>672</v>
      </c>
      <c r="E182" s="11" t="s">
        <v>673</v>
      </c>
      <c r="F182" s="11" t="s">
        <v>14</v>
      </c>
      <c r="G182" s="11" t="s">
        <v>15</v>
      </c>
      <c r="H182" s="11" t="s">
        <v>16</v>
      </c>
    </row>
    <row r="183" s="2" customFormat="true" customHeight="true" spans="1:8">
      <c r="A183" s="11">
        <f t="shared" si="2"/>
        <v>180</v>
      </c>
      <c r="B183" s="11" t="s">
        <v>674</v>
      </c>
      <c r="C183" s="11" t="s">
        <v>675</v>
      </c>
      <c r="D183" s="11" t="s">
        <v>676</v>
      </c>
      <c r="E183" s="11" t="s">
        <v>677</v>
      </c>
      <c r="F183" s="11" t="s">
        <v>14</v>
      </c>
      <c r="G183" s="11" t="s">
        <v>21</v>
      </c>
      <c r="H183" s="11" t="s">
        <v>16</v>
      </c>
    </row>
    <row r="184" s="2" customFormat="true" customHeight="true" spans="1:8">
      <c r="A184" s="11">
        <f t="shared" si="2"/>
        <v>181</v>
      </c>
      <c r="B184" s="11" t="s">
        <v>678</v>
      </c>
      <c r="C184" s="11" t="s">
        <v>679</v>
      </c>
      <c r="D184" s="11" t="s">
        <v>680</v>
      </c>
      <c r="E184" s="11" t="s">
        <v>681</v>
      </c>
      <c r="F184" s="11" t="s">
        <v>14</v>
      </c>
      <c r="G184" s="11" t="s">
        <v>15</v>
      </c>
      <c r="H184" s="11" t="s">
        <v>16</v>
      </c>
    </row>
    <row r="185" s="2" customFormat="true" customHeight="true" spans="1:8">
      <c r="A185" s="11">
        <f t="shared" si="2"/>
        <v>182</v>
      </c>
      <c r="B185" s="11" t="s">
        <v>682</v>
      </c>
      <c r="C185" s="11" t="s">
        <v>683</v>
      </c>
      <c r="D185" s="11" t="s">
        <v>684</v>
      </c>
      <c r="E185" s="11" t="s">
        <v>685</v>
      </c>
      <c r="F185" s="11" t="s">
        <v>14</v>
      </c>
      <c r="G185" s="11" t="s">
        <v>95</v>
      </c>
      <c r="H185" s="11" t="s">
        <v>16</v>
      </c>
    </row>
    <row r="186" s="2" customFormat="true" customHeight="true" spans="1:8">
      <c r="A186" s="11">
        <f t="shared" si="2"/>
        <v>183</v>
      </c>
      <c r="B186" s="11" t="s">
        <v>686</v>
      </c>
      <c r="C186" s="11" t="s">
        <v>687</v>
      </c>
      <c r="D186" s="11" t="s">
        <v>688</v>
      </c>
      <c r="E186" s="11" t="s">
        <v>689</v>
      </c>
      <c r="F186" s="11" t="s">
        <v>14</v>
      </c>
      <c r="G186" s="11" t="s">
        <v>42</v>
      </c>
      <c r="H186" s="11" t="s">
        <v>16</v>
      </c>
    </row>
    <row r="187" s="2" customFormat="true" customHeight="true" spans="1:8">
      <c r="A187" s="11">
        <f t="shared" si="2"/>
        <v>184</v>
      </c>
      <c r="B187" s="11" t="s">
        <v>690</v>
      </c>
      <c r="C187" s="11" t="s">
        <v>691</v>
      </c>
      <c r="D187" s="11" t="s">
        <v>692</v>
      </c>
      <c r="E187" s="11" t="s">
        <v>693</v>
      </c>
      <c r="F187" s="11" t="s">
        <v>14</v>
      </c>
      <c r="G187" s="11" t="s">
        <v>42</v>
      </c>
      <c r="H187" s="11" t="s">
        <v>16</v>
      </c>
    </row>
    <row r="188" s="2" customFormat="true" customHeight="true" spans="1:8">
      <c r="A188" s="11">
        <f t="shared" si="2"/>
        <v>185</v>
      </c>
      <c r="B188" s="11" t="s">
        <v>694</v>
      </c>
      <c r="C188" s="11" t="s">
        <v>695</v>
      </c>
      <c r="D188" s="11" t="s">
        <v>696</v>
      </c>
      <c r="E188" s="11" t="s">
        <v>697</v>
      </c>
      <c r="F188" s="11" t="s">
        <v>14</v>
      </c>
      <c r="G188" s="11" t="s">
        <v>15</v>
      </c>
      <c r="H188" s="11" t="s">
        <v>16</v>
      </c>
    </row>
    <row r="189" s="2" customFormat="true" customHeight="true" spans="1:8">
      <c r="A189" s="11">
        <f t="shared" si="2"/>
        <v>186</v>
      </c>
      <c r="B189" s="11" t="s">
        <v>698</v>
      </c>
      <c r="C189" s="11" t="s">
        <v>699</v>
      </c>
      <c r="D189" s="11" t="s">
        <v>700</v>
      </c>
      <c r="E189" s="11" t="s">
        <v>701</v>
      </c>
      <c r="F189" s="11" t="s">
        <v>14</v>
      </c>
      <c r="G189" s="11" t="s">
        <v>21</v>
      </c>
      <c r="H189" s="11" t="s">
        <v>16</v>
      </c>
    </row>
    <row r="190" s="2" customFormat="true" customHeight="true" spans="1:8">
      <c r="A190" s="11">
        <f t="shared" si="2"/>
        <v>187</v>
      </c>
      <c r="B190" s="11" t="s">
        <v>702</v>
      </c>
      <c r="C190" s="11" t="s">
        <v>703</v>
      </c>
      <c r="D190" s="11" t="s">
        <v>704</v>
      </c>
      <c r="E190" s="11" t="s">
        <v>705</v>
      </c>
      <c r="F190" s="11" t="s">
        <v>14</v>
      </c>
      <c r="G190" s="11" t="s">
        <v>42</v>
      </c>
      <c r="H190" s="11" t="s">
        <v>16</v>
      </c>
    </row>
    <row r="191" s="2" customFormat="true" customHeight="true" spans="1:8">
      <c r="A191" s="11">
        <f t="shared" si="2"/>
        <v>188</v>
      </c>
      <c r="B191" s="11" t="s">
        <v>706</v>
      </c>
      <c r="C191" s="11" t="s">
        <v>707</v>
      </c>
      <c r="D191" s="11" t="s">
        <v>708</v>
      </c>
      <c r="E191" s="11" t="s">
        <v>709</v>
      </c>
      <c r="F191" s="11" t="s">
        <v>14</v>
      </c>
      <c r="G191" s="11" t="s">
        <v>214</v>
      </c>
      <c r="H191" s="11" t="s">
        <v>16</v>
      </c>
    </row>
    <row r="192" s="2" customFormat="true" customHeight="true" spans="1:8">
      <c r="A192" s="11">
        <f t="shared" si="2"/>
        <v>189</v>
      </c>
      <c r="B192" s="11" t="s">
        <v>710</v>
      </c>
      <c r="C192" s="11" t="s">
        <v>711</v>
      </c>
      <c r="D192" s="11" t="s">
        <v>712</v>
      </c>
      <c r="E192" s="11" t="s">
        <v>713</v>
      </c>
      <c r="F192" s="11" t="s">
        <v>14</v>
      </c>
      <c r="G192" s="11" t="s">
        <v>42</v>
      </c>
      <c r="H192" s="11" t="s">
        <v>16</v>
      </c>
    </row>
    <row r="193" s="2" customFormat="true" customHeight="true" spans="1:8">
      <c r="A193" s="11">
        <f t="shared" si="2"/>
        <v>190</v>
      </c>
      <c r="B193" s="11" t="s">
        <v>698</v>
      </c>
      <c r="C193" s="11" t="s">
        <v>699</v>
      </c>
      <c r="D193" s="11" t="s">
        <v>700</v>
      </c>
      <c r="E193" s="11" t="s">
        <v>701</v>
      </c>
      <c r="F193" s="11" t="s">
        <v>14</v>
      </c>
      <c r="G193" s="11" t="s">
        <v>22</v>
      </c>
      <c r="H193" s="11" t="s">
        <v>16</v>
      </c>
    </row>
    <row r="194" s="2" customFormat="true" customHeight="true" spans="1:8">
      <c r="A194" s="11">
        <f t="shared" si="2"/>
        <v>191</v>
      </c>
      <c r="B194" s="11" t="s">
        <v>714</v>
      </c>
      <c r="C194" s="11" t="s">
        <v>715</v>
      </c>
      <c r="D194" s="11" t="s">
        <v>716</v>
      </c>
      <c r="E194" s="11" t="s">
        <v>717</v>
      </c>
      <c r="F194" s="11" t="s">
        <v>14</v>
      </c>
      <c r="G194" s="11" t="s">
        <v>95</v>
      </c>
      <c r="H194" s="11" t="s">
        <v>16</v>
      </c>
    </row>
    <row r="195" s="2" customFormat="true" customHeight="true" spans="1:8">
      <c r="A195" s="11">
        <f t="shared" si="2"/>
        <v>192</v>
      </c>
      <c r="B195" s="11" t="s">
        <v>718</v>
      </c>
      <c r="C195" s="11" t="s">
        <v>719</v>
      </c>
      <c r="D195" s="11" t="s">
        <v>720</v>
      </c>
      <c r="E195" s="11" t="s">
        <v>721</v>
      </c>
      <c r="F195" s="11" t="s">
        <v>14</v>
      </c>
      <c r="G195" s="11" t="s">
        <v>95</v>
      </c>
      <c r="H195" s="11" t="s">
        <v>16</v>
      </c>
    </row>
    <row r="196" s="2" customFormat="true" customHeight="true" spans="1:8">
      <c r="A196" s="11">
        <f t="shared" si="2"/>
        <v>193</v>
      </c>
      <c r="B196" s="11" t="s">
        <v>718</v>
      </c>
      <c r="C196" s="11" t="s">
        <v>719</v>
      </c>
      <c r="D196" s="11" t="s">
        <v>720</v>
      </c>
      <c r="E196" s="11" t="s">
        <v>721</v>
      </c>
      <c r="F196" s="11" t="s">
        <v>14</v>
      </c>
      <c r="G196" s="11" t="s">
        <v>15</v>
      </c>
      <c r="H196" s="11" t="s">
        <v>16</v>
      </c>
    </row>
    <row r="197" s="2" customFormat="true" customHeight="true" spans="1:8">
      <c r="A197" s="11">
        <f t="shared" ref="A197:A260" si="3">ROW(A194)</f>
        <v>194</v>
      </c>
      <c r="B197" s="11" t="s">
        <v>714</v>
      </c>
      <c r="C197" s="11" t="s">
        <v>715</v>
      </c>
      <c r="D197" s="11" t="s">
        <v>716</v>
      </c>
      <c r="E197" s="11" t="s">
        <v>717</v>
      </c>
      <c r="F197" s="11" t="s">
        <v>14</v>
      </c>
      <c r="G197" s="11" t="s">
        <v>21</v>
      </c>
      <c r="H197" s="11" t="s">
        <v>16</v>
      </c>
    </row>
    <row r="198" s="2" customFormat="true" customHeight="true" spans="1:8">
      <c r="A198" s="11">
        <f t="shared" si="3"/>
        <v>195</v>
      </c>
      <c r="B198" s="11" t="s">
        <v>722</v>
      </c>
      <c r="C198" s="11" t="s">
        <v>723</v>
      </c>
      <c r="D198" s="11" t="s">
        <v>724</v>
      </c>
      <c r="E198" s="11" t="s">
        <v>725</v>
      </c>
      <c r="F198" s="11" t="s">
        <v>14</v>
      </c>
      <c r="G198" s="11" t="s">
        <v>15</v>
      </c>
      <c r="H198" s="11" t="s">
        <v>16</v>
      </c>
    </row>
    <row r="199" s="2" customFormat="true" customHeight="true" spans="1:8">
      <c r="A199" s="11">
        <f t="shared" si="3"/>
        <v>196</v>
      </c>
      <c r="B199" s="11" t="s">
        <v>726</v>
      </c>
      <c r="C199" s="11" t="s">
        <v>727</v>
      </c>
      <c r="D199" s="11" t="s">
        <v>728</v>
      </c>
      <c r="E199" s="11" t="s">
        <v>729</v>
      </c>
      <c r="F199" s="11" t="s">
        <v>14</v>
      </c>
      <c r="G199" s="11" t="s">
        <v>21</v>
      </c>
      <c r="H199" s="11" t="s">
        <v>16</v>
      </c>
    </row>
    <row r="200" s="2" customFormat="true" customHeight="true" spans="1:8">
      <c r="A200" s="11">
        <f t="shared" si="3"/>
        <v>197</v>
      </c>
      <c r="B200" s="11" t="s">
        <v>730</v>
      </c>
      <c r="C200" s="11" t="s">
        <v>731</v>
      </c>
      <c r="D200" s="11" t="s">
        <v>732</v>
      </c>
      <c r="E200" s="11" t="s">
        <v>733</v>
      </c>
      <c r="F200" s="11" t="s">
        <v>14</v>
      </c>
      <c r="G200" s="11" t="s">
        <v>22</v>
      </c>
      <c r="H200" s="11" t="s">
        <v>16</v>
      </c>
    </row>
    <row r="201" s="2" customFormat="true" customHeight="true" spans="1:8">
      <c r="A201" s="11">
        <f t="shared" si="3"/>
        <v>198</v>
      </c>
      <c r="B201" s="11" t="s">
        <v>734</v>
      </c>
      <c r="C201" s="11" t="s">
        <v>735</v>
      </c>
      <c r="D201" s="11" t="s">
        <v>736</v>
      </c>
      <c r="E201" s="11" t="s">
        <v>737</v>
      </c>
      <c r="F201" s="11" t="s">
        <v>14</v>
      </c>
      <c r="G201" s="11" t="s">
        <v>15</v>
      </c>
      <c r="H201" s="11" t="s">
        <v>16</v>
      </c>
    </row>
    <row r="202" s="2" customFormat="true" customHeight="true" spans="1:8">
      <c r="A202" s="11">
        <f t="shared" si="3"/>
        <v>199</v>
      </c>
      <c r="B202" s="11" t="s">
        <v>738</v>
      </c>
      <c r="C202" s="11" t="s">
        <v>739</v>
      </c>
      <c r="D202" s="11" t="s">
        <v>740</v>
      </c>
      <c r="E202" s="11" t="s">
        <v>741</v>
      </c>
      <c r="F202" s="11" t="s">
        <v>14</v>
      </c>
      <c r="G202" s="11" t="s">
        <v>15</v>
      </c>
      <c r="H202" s="11" t="s">
        <v>16</v>
      </c>
    </row>
    <row r="203" s="2" customFormat="true" customHeight="true" spans="1:8">
      <c r="A203" s="11">
        <f t="shared" si="3"/>
        <v>200</v>
      </c>
      <c r="B203" s="11" t="s">
        <v>742</v>
      </c>
      <c r="C203" s="11" t="s">
        <v>743</v>
      </c>
      <c r="D203" s="11" t="s">
        <v>744</v>
      </c>
      <c r="E203" s="11" t="s">
        <v>745</v>
      </c>
      <c r="F203" s="11" t="s">
        <v>14</v>
      </c>
      <c r="G203" s="11" t="s">
        <v>15</v>
      </c>
      <c r="H203" s="11" t="s">
        <v>16</v>
      </c>
    </row>
    <row r="204" s="2" customFormat="true" customHeight="true" spans="1:8">
      <c r="A204" s="11">
        <f t="shared" si="3"/>
        <v>201</v>
      </c>
      <c r="B204" s="11" t="s">
        <v>746</v>
      </c>
      <c r="C204" s="11" t="s">
        <v>747</v>
      </c>
      <c r="D204" s="11" t="s">
        <v>748</v>
      </c>
      <c r="E204" s="11" t="s">
        <v>749</v>
      </c>
      <c r="F204" s="11" t="s">
        <v>14</v>
      </c>
      <c r="G204" s="11" t="s">
        <v>21</v>
      </c>
      <c r="H204" s="11" t="s">
        <v>16</v>
      </c>
    </row>
    <row r="205" s="2" customFormat="true" customHeight="true" spans="1:8">
      <c r="A205" s="11">
        <f t="shared" si="3"/>
        <v>202</v>
      </c>
      <c r="B205" s="11" t="s">
        <v>746</v>
      </c>
      <c r="C205" s="11" t="s">
        <v>747</v>
      </c>
      <c r="D205" s="11" t="s">
        <v>748</v>
      </c>
      <c r="E205" s="11" t="s">
        <v>749</v>
      </c>
      <c r="F205" s="11" t="s">
        <v>14</v>
      </c>
      <c r="G205" s="11" t="s">
        <v>22</v>
      </c>
      <c r="H205" s="11" t="s">
        <v>16</v>
      </c>
    </row>
    <row r="206" s="2" customFormat="true" customHeight="true" spans="1:8">
      <c r="A206" s="11">
        <f t="shared" si="3"/>
        <v>203</v>
      </c>
      <c r="B206" s="11" t="s">
        <v>750</v>
      </c>
      <c r="C206" s="11" t="s">
        <v>751</v>
      </c>
      <c r="D206" s="11" t="s">
        <v>752</v>
      </c>
      <c r="E206" s="11" t="s">
        <v>753</v>
      </c>
      <c r="F206" s="11" t="s">
        <v>14</v>
      </c>
      <c r="G206" s="11" t="s">
        <v>15</v>
      </c>
      <c r="H206" s="11" t="s">
        <v>16</v>
      </c>
    </row>
    <row r="207" s="2" customFormat="true" customHeight="true" spans="1:8">
      <c r="A207" s="11">
        <f t="shared" si="3"/>
        <v>204</v>
      </c>
      <c r="B207" s="11" t="s">
        <v>754</v>
      </c>
      <c r="C207" s="11" t="s">
        <v>755</v>
      </c>
      <c r="D207" s="11" t="s">
        <v>756</v>
      </c>
      <c r="E207" s="11" t="s">
        <v>757</v>
      </c>
      <c r="F207" s="11" t="s">
        <v>14</v>
      </c>
      <c r="G207" s="11" t="s">
        <v>15</v>
      </c>
      <c r="H207" s="11" t="s">
        <v>16</v>
      </c>
    </row>
    <row r="208" s="2" customFormat="true" customHeight="true" spans="1:8">
      <c r="A208" s="11">
        <f t="shared" si="3"/>
        <v>205</v>
      </c>
      <c r="B208" s="11" t="s">
        <v>758</v>
      </c>
      <c r="C208" s="11" t="s">
        <v>759</v>
      </c>
      <c r="D208" s="11" t="s">
        <v>760</v>
      </c>
      <c r="E208" s="11" t="s">
        <v>761</v>
      </c>
      <c r="F208" s="11" t="s">
        <v>14</v>
      </c>
      <c r="G208" s="11" t="s">
        <v>15</v>
      </c>
      <c r="H208" s="11" t="s">
        <v>16</v>
      </c>
    </row>
    <row r="209" s="2" customFormat="true" customHeight="true" spans="1:8">
      <c r="A209" s="11">
        <f t="shared" si="3"/>
        <v>206</v>
      </c>
      <c r="B209" s="11" t="s">
        <v>762</v>
      </c>
      <c r="C209" s="11" t="s">
        <v>763</v>
      </c>
      <c r="D209" s="11" t="s">
        <v>764</v>
      </c>
      <c r="E209" s="11" t="s">
        <v>765</v>
      </c>
      <c r="F209" s="11" t="s">
        <v>14</v>
      </c>
      <c r="G209" s="11" t="s">
        <v>21</v>
      </c>
      <c r="H209" s="11" t="s">
        <v>16</v>
      </c>
    </row>
    <row r="210" s="2" customFormat="true" customHeight="true" spans="1:8">
      <c r="A210" s="11">
        <f t="shared" si="3"/>
        <v>207</v>
      </c>
      <c r="B210" s="11" t="s">
        <v>766</v>
      </c>
      <c r="C210" s="11" t="s">
        <v>767</v>
      </c>
      <c r="D210" s="11" t="s">
        <v>768</v>
      </c>
      <c r="E210" s="11" t="s">
        <v>769</v>
      </c>
      <c r="F210" s="11" t="s">
        <v>14</v>
      </c>
      <c r="G210" s="11" t="s">
        <v>42</v>
      </c>
      <c r="H210" s="11" t="s">
        <v>16</v>
      </c>
    </row>
    <row r="211" s="2" customFormat="true" customHeight="true" spans="1:8">
      <c r="A211" s="11">
        <f t="shared" si="3"/>
        <v>208</v>
      </c>
      <c r="B211" s="11" t="s">
        <v>770</v>
      </c>
      <c r="C211" s="11" t="s">
        <v>771</v>
      </c>
      <c r="D211" s="11" t="s">
        <v>772</v>
      </c>
      <c r="E211" s="11" t="s">
        <v>773</v>
      </c>
      <c r="F211" s="11" t="s">
        <v>14</v>
      </c>
      <c r="G211" s="11" t="s">
        <v>15</v>
      </c>
      <c r="H211" s="11" t="s">
        <v>16</v>
      </c>
    </row>
    <row r="212" s="2" customFormat="true" customHeight="true" spans="1:8">
      <c r="A212" s="11">
        <f t="shared" si="3"/>
        <v>209</v>
      </c>
      <c r="B212" s="11" t="s">
        <v>774</v>
      </c>
      <c r="C212" s="11" t="s">
        <v>775</v>
      </c>
      <c r="D212" s="11" t="s">
        <v>776</v>
      </c>
      <c r="E212" s="11" t="s">
        <v>777</v>
      </c>
      <c r="F212" s="11" t="s">
        <v>14</v>
      </c>
      <c r="G212" s="11" t="s">
        <v>15</v>
      </c>
      <c r="H212" s="11" t="s">
        <v>16</v>
      </c>
    </row>
    <row r="213" s="2" customFormat="true" customHeight="true" spans="1:8">
      <c r="A213" s="11">
        <f t="shared" si="3"/>
        <v>210</v>
      </c>
      <c r="B213" s="11" t="s">
        <v>778</v>
      </c>
      <c r="C213" s="11" t="s">
        <v>779</v>
      </c>
      <c r="D213" s="11" t="s">
        <v>780</v>
      </c>
      <c r="E213" s="11" t="s">
        <v>781</v>
      </c>
      <c r="F213" s="11" t="s">
        <v>14</v>
      </c>
      <c r="G213" s="11" t="s">
        <v>15</v>
      </c>
      <c r="H213" s="11" t="s">
        <v>16</v>
      </c>
    </row>
    <row r="214" s="2" customFormat="true" customHeight="true" spans="1:8">
      <c r="A214" s="11">
        <f t="shared" si="3"/>
        <v>211</v>
      </c>
      <c r="B214" s="11" t="s">
        <v>782</v>
      </c>
      <c r="C214" s="11" t="s">
        <v>783</v>
      </c>
      <c r="D214" s="11" t="s">
        <v>784</v>
      </c>
      <c r="E214" s="11" t="s">
        <v>785</v>
      </c>
      <c r="F214" s="11" t="s">
        <v>14</v>
      </c>
      <c r="G214" s="11" t="s">
        <v>112</v>
      </c>
      <c r="H214" s="11" t="s">
        <v>16</v>
      </c>
    </row>
    <row r="215" s="2" customFormat="true" customHeight="true" spans="1:8">
      <c r="A215" s="11">
        <f t="shared" si="3"/>
        <v>212</v>
      </c>
      <c r="B215" s="11" t="s">
        <v>786</v>
      </c>
      <c r="C215" s="11" t="s">
        <v>787</v>
      </c>
      <c r="D215" s="11" t="s">
        <v>788</v>
      </c>
      <c r="E215" s="11" t="s">
        <v>789</v>
      </c>
      <c r="F215" s="11" t="s">
        <v>14</v>
      </c>
      <c r="G215" s="11" t="s">
        <v>42</v>
      </c>
      <c r="H215" s="11" t="s">
        <v>16</v>
      </c>
    </row>
    <row r="216" s="2" customFormat="true" customHeight="true" spans="1:8">
      <c r="A216" s="11">
        <f t="shared" si="3"/>
        <v>213</v>
      </c>
      <c r="B216" s="11" t="s">
        <v>790</v>
      </c>
      <c r="C216" s="11" t="s">
        <v>791</v>
      </c>
      <c r="D216" s="11" t="s">
        <v>792</v>
      </c>
      <c r="E216" s="11" t="s">
        <v>793</v>
      </c>
      <c r="F216" s="11" t="s">
        <v>14</v>
      </c>
      <c r="G216" s="11" t="s">
        <v>15</v>
      </c>
      <c r="H216" s="11" t="s">
        <v>16</v>
      </c>
    </row>
    <row r="217" s="2" customFormat="true" customHeight="true" spans="1:8">
      <c r="A217" s="11">
        <f t="shared" si="3"/>
        <v>214</v>
      </c>
      <c r="B217" s="11" t="s">
        <v>794</v>
      </c>
      <c r="C217" s="11" t="s">
        <v>795</v>
      </c>
      <c r="D217" s="11" t="s">
        <v>796</v>
      </c>
      <c r="E217" s="11" t="s">
        <v>797</v>
      </c>
      <c r="F217" s="11" t="s">
        <v>14</v>
      </c>
      <c r="G217" s="11" t="s">
        <v>42</v>
      </c>
      <c r="H217" s="11" t="s">
        <v>16</v>
      </c>
    </row>
    <row r="218" s="2" customFormat="true" customHeight="true" spans="1:8">
      <c r="A218" s="11">
        <f t="shared" si="3"/>
        <v>215</v>
      </c>
      <c r="B218" s="11" t="s">
        <v>343</v>
      </c>
      <c r="C218" s="11" t="s">
        <v>344</v>
      </c>
      <c r="D218" s="11" t="s">
        <v>345</v>
      </c>
      <c r="E218" s="11" t="s">
        <v>346</v>
      </c>
      <c r="F218" s="11" t="s">
        <v>14</v>
      </c>
      <c r="G218" s="11" t="s">
        <v>42</v>
      </c>
      <c r="H218" s="11" t="s">
        <v>16</v>
      </c>
    </row>
    <row r="219" s="2" customFormat="true" customHeight="true" spans="1:8">
      <c r="A219" s="11">
        <f t="shared" si="3"/>
        <v>216</v>
      </c>
      <c r="B219" s="11" t="s">
        <v>798</v>
      </c>
      <c r="C219" s="11" t="s">
        <v>799</v>
      </c>
      <c r="D219" s="11" t="s">
        <v>800</v>
      </c>
      <c r="E219" s="11" t="s">
        <v>801</v>
      </c>
      <c r="F219" s="11" t="s">
        <v>14</v>
      </c>
      <c r="G219" s="11" t="s">
        <v>33</v>
      </c>
      <c r="H219" s="11" t="s">
        <v>16</v>
      </c>
    </row>
    <row r="220" s="2" customFormat="true" customHeight="true" spans="1:8">
      <c r="A220" s="11">
        <f t="shared" si="3"/>
        <v>217</v>
      </c>
      <c r="B220" s="11" t="s">
        <v>802</v>
      </c>
      <c r="C220" s="11" t="s">
        <v>803</v>
      </c>
      <c r="D220" s="11" t="s">
        <v>804</v>
      </c>
      <c r="E220" s="11" t="s">
        <v>805</v>
      </c>
      <c r="F220" s="11" t="s">
        <v>14</v>
      </c>
      <c r="G220" s="11" t="s">
        <v>15</v>
      </c>
      <c r="H220" s="11" t="s">
        <v>16</v>
      </c>
    </row>
    <row r="221" s="2" customFormat="true" customHeight="true" spans="1:8">
      <c r="A221" s="11">
        <f t="shared" si="3"/>
        <v>218</v>
      </c>
      <c r="B221" s="11" t="s">
        <v>690</v>
      </c>
      <c r="C221" s="11" t="s">
        <v>691</v>
      </c>
      <c r="D221" s="11" t="s">
        <v>692</v>
      </c>
      <c r="E221" s="11" t="s">
        <v>693</v>
      </c>
      <c r="F221" s="11" t="s">
        <v>14</v>
      </c>
      <c r="G221" s="11" t="s">
        <v>15</v>
      </c>
      <c r="H221" s="11" t="s">
        <v>16</v>
      </c>
    </row>
    <row r="222" s="2" customFormat="true" customHeight="true" spans="1:8">
      <c r="A222" s="11">
        <f t="shared" si="3"/>
        <v>219</v>
      </c>
      <c r="B222" s="11" t="s">
        <v>806</v>
      </c>
      <c r="C222" s="11" t="s">
        <v>807</v>
      </c>
      <c r="D222" s="11" t="s">
        <v>808</v>
      </c>
      <c r="E222" s="11" t="s">
        <v>809</v>
      </c>
      <c r="F222" s="11" t="s">
        <v>14</v>
      </c>
      <c r="G222" s="11" t="s">
        <v>15</v>
      </c>
      <c r="H222" s="11" t="s">
        <v>16</v>
      </c>
    </row>
    <row r="223" s="2" customFormat="true" customHeight="true" spans="1:8">
      <c r="A223" s="11">
        <f t="shared" si="3"/>
        <v>220</v>
      </c>
      <c r="B223" s="11" t="s">
        <v>810</v>
      </c>
      <c r="C223" s="11" t="s">
        <v>811</v>
      </c>
      <c r="D223" s="11" t="s">
        <v>812</v>
      </c>
      <c r="E223" s="11" t="s">
        <v>813</v>
      </c>
      <c r="F223" s="11" t="s">
        <v>14</v>
      </c>
      <c r="G223" s="11" t="s">
        <v>543</v>
      </c>
      <c r="H223" s="11" t="s">
        <v>16</v>
      </c>
    </row>
    <row r="224" s="2" customFormat="true" customHeight="true" spans="1:8">
      <c r="A224" s="11">
        <f t="shared" si="3"/>
        <v>221</v>
      </c>
      <c r="B224" s="11" t="s">
        <v>814</v>
      </c>
      <c r="C224" s="11" t="s">
        <v>815</v>
      </c>
      <c r="D224" s="11" t="s">
        <v>816</v>
      </c>
      <c r="E224" s="11" t="s">
        <v>817</v>
      </c>
      <c r="F224" s="11" t="s">
        <v>14</v>
      </c>
      <c r="G224" s="11" t="s">
        <v>42</v>
      </c>
      <c r="H224" s="11" t="s">
        <v>16</v>
      </c>
    </row>
    <row r="225" s="2" customFormat="true" customHeight="true" spans="1:8">
      <c r="A225" s="11">
        <f t="shared" si="3"/>
        <v>222</v>
      </c>
      <c r="B225" s="11" t="s">
        <v>818</v>
      </c>
      <c r="C225" s="11" t="s">
        <v>819</v>
      </c>
      <c r="D225" s="11" t="s">
        <v>820</v>
      </c>
      <c r="E225" s="11" t="s">
        <v>821</v>
      </c>
      <c r="F225" s="11" t="s">
        <v>14</v>
      </c>
      <c r="G225" s="11" t="s">
        <v>42</v>
      </c>
      <c r="H225" s="11" t="s">
        <v>16</v>
      </c>
    </row>
    <row r="226" s="2" customFormat="true" customHeight="true" spans="1:8">
      <c r="A226" s="11">
        <f t="shared" si="3"/>
        <v>223</v>
      </c>
      <c r="B226" s="11" t="s">
        <v>822</v>
      </c>
      <c r="C226" s="11" t="s">
        <v>823</v>
      </c>
      <c r="D226" s="11" t="s">
        <v>824</v>
      </c>
      <c r="E226" s="11" t="s">
        <v>825</v>
      </c>
      <c r="F226" s="11" t="s">
        <v>14</v>
      </c>
      <c r="G226" s="11" t="s">
        <v>95</v>
      </c>
      <c r="H226" s="11" t="s">
        <v>16</v>
      </c>
    </row>
    <row r="227" s="2" customFormat="true" customHeight="true" spans="1:8">
      <c r="A227" s="11">
        <f t="shared" si="3"/>
        <v>224</v>
      </c>
      <c r="B227" s="11" t="s">
        <v>463</v>
      </c>
      <c r="C227" s="11" t="s">
        <v>464</v>
      </c>
      <c r="D227" s="11" t="s">
        <v>465</v>
      </c>
      <c r="E227" s="11" t="s">
        <v>466</v>
      </c>
      <c r="F227" s="11" t="s">
        <v>14</v>
      </c>
      <c r="G227" s="11" t="s">
        <v>42</v>
      </c>
      <c r="H227" s="11" t="s">
        <v>16</v>
      </c>
    </row>
    <row r="228" s="2" customFormat="true" customHeight="true" spans="1:8">
      <c r="A228" s="11">
        <f t="shared" si="3"/>
        <v>225</v>
      </c>
      <c r="B228" s="11" t="s">
        <v>826</v>
      </c>
      <c r="C228" s="11" t="s">
        <v>827</v>
      </c>
      <c r="D228" s="11" t="s">
        <v>828</v>
      </c>
      <c r="E228" s="11" t="s">
        <v>829</v>
      </c>
      <c r="F228" s="11" t="s">
        <v>14</v>
      </c>
      <c r="G228" s="11" t="s">
        <v>42</v>
      </c>
      <c r="H228" s="11" t="s">
        <v>16</v>
      </c>
    </row>
    <row r="229" s="2" customFormat="true" customHeight="true" spans="1:8">
      <c r="A229" s="11">
        <f t="shared" si="3"/>
        <v>226</v>
      </c>
      <c r="B229" s="11" t="s">
        <v>830</v>
      </c>
      <c r="C229" s="11" t="s">
        <v>831</v>
      </c>
      <c r="D229" s="11" t="s">
        <v>832</v>
      </c>
      <c r="E229" s="11" t="s">
        <v>833</v>
      </c>
      <c r="F229" s="11" t="s">
        <v>14</v>
      </c>
      <c r="G229" s="11" t="s">
        <v>42</v>
      </c>
      <c r="H229" s="11" t="s">
        <v>16</v>
      </c>
    </row>
    <row r="230" s="2" customFormat="true" customHeight="true" spans="1:8">
      <c r="A230" s="11">
        <f t="shared" si="3"/>
        <v>227</v>
      </c>
      <c r="B230" s="11" t="s">
        <v>834</v>
      </c>
      <c r="C230" s="11" t="s">
        <v>835</v>
      </c>
      <c r="D230" s="11" t="s">
        <v>836</v>
      </c>
      <c r="E230" s="11" t="s">
        <v>837</v>
      </c>
      <c r="F230" s="11" t="s">
        <v>14</v>
      </c>
      <c r="G230" s="11" t="s">
        <v>613</v>
      </c>
      <c r="H230" s="11" t="s">
        <v>16</v>
      </c>
    </row>
    <row r="231" s="2" customFormat="true" customHeight="true" spans="1:8">
      <c r="A231" s="11">
        <f t="shared" si="3"/>
        <v>228</v>
      </c>
      <c r="B231" s="11" t="s">
        <v>838</v>
      </c>
      <c r="C231" s="11" t="s">
        <v>839</v>
      </c>
      <c r="D231" s="11" t="s">
        <v>840</v>
      </c>
      <c r="E231" s="11" t="s">
        <v>841</v>
      </c>
      <c r="F231" s="11" t="s">
        <v>14</v>
      </c>
      <c r="G231" s="11" t="s">
        <v>21</v>
      </c>
      <c r="H231" s="11" t="s">
        <v>16</v>
      </c>
    </row>
    <row r="232" s="2" customFormat="true" customHeight="true" spans="1:8">
      <c r="A232" s="11">
        <f t="shared" si="3"/>
        <v>229</v>
      </c>
      <c r="B232" s="11" t="s">
        <v>842</v>
      </c>
      <c r="C232" s="11" t="s">
        <v>843</v>
      </c>
      <c r="D232" s="11" t="s">
        <v>844</v>
      </c>
      <c r="E232" s="11" t="s">
        <v>845</v>
      </c>
      <c r="F232" s="11" t="s">
        <v>14</v>
      </c>
      <c r="G232" s="11" t="s">
        <v>95</v>
      </c>
      <c r="H232" s="11" t="s">
        <v>16</v>
      </c>
    </row>
    <row r="233" customHeight="true" spans="1:8">
      <c r="A233" s="11">
        <f t="shared" si="3"/>
        <v>230</v>
      </c>
      <c r="B233" s="11" t="s">
        <v>846</v>
      </c>
      <c r="C233" s="11" t="s">
        <v>847</v>
      </c>
      <c r="D233" s="11" t="s">
        <v>848</v>
      </c>
      <c r="E233" s="11" t="s">
        <v>849</v>
      </c>
      <c r="F233" s="11" t="s">
        <v>14</v>
      </c>
      <c r="G233" s="11" t="s">
        <v>42</v>
      </c>
      <c r="H233" s="11" t="s">
        <v>16</v>
      </c>
    </row>
    <row r="234" customHeight="true" spans="1:8">
      <c r="A234" s="11">
        <f t="shared" si="3"/>
        <v>231</v>
      </c>
      <c r="B234" s="11" t="s">
        <v>822</v>
      </c>
      <c r="C234" s="11" t="s">
        <v>823</v>
      </c>
      <c r="D234" s="11" t="s">
        <v>824</v>
      </c>
      <c r="E234" s="11" t="s">
        <v>825</v>
      </c>
      <c r="F234" s="11" t="s">
        <v>14</v>
      </c>
      <c r="G234" s="11" t="s">
        <v>33</v>
      </c>
      <c r="H234" s="11" t="s">
        <v>16</v>
      </c>
    </row>
    <row r="235" customHeight="true" spans="1:8">
      <c r="A235" s="11">
        <f t="shared" si="3"/>
        <v>232</v>
      </c>
      <c r="B235" s="11" t="s">
        <v>850</v>
      </c>
      <c r="C235" s="11" t="s">
        <v>851</v>
      </c>
      <c r="D235" s="11" t="s">
        <v>852</v>
      </c>
      <c r="E235" s="11" t="s">
        <v>853</v>
      </c>
      <c r="F235" s="11" t="s">
        <v>14</v>
      </c>
      <c r="G235" s="11" t="s">
        <v>15</v>
      </c>
      <c r="H235" s="11" t="s">
        <v>16</v>
      </c>
    </row>
    <row r="236" customHeight="true" spans="1:8">
      <c r="A236" s="11">
        <f t="shared" si="3"/>
        <v>233</v>
      </c>
      <c r="B236" s="11" t="s">
        <v>854</v>
      </c>
      <c r="C236" s="11" t="s">
        <v>855</v>
      </c>
      <c r="D236" s="11" t="s">
        <v>856</v>
      </c>
      <c r="E236" s="11" t="s">
        <v>857</v>
      </c>
      <c r="F236" s="11" t="s">
        <v>14</v>
      </c>
      <c r="G236" s="11" t="s">
        <v>15</v>
      </c>
      <c r="H236" s="11" t="s">
        <v>16</v>
      </c>
    </row>
    <row r="237" customHeight="true" spans="1:8">
      <c r="A237" s="11">
        <f t="shared" si="3"/>
        <v>234</v>
      </c>
      <c r="B237" s="11" t="s">
        <v>834</v>
      </c>
      <c r="C237" s="11" t="s">
        <v>835</v>
      </c>
      <c r="D237" s="11" t="s">
        <v>836</v>
      </c>
      <c r="E237" s="11" t="s">
        <v>837</v>
      </c>
      <c r="F237" s="11" t="s">
        <v>14</v>
      </c>
      <c r="G237" s="11" t="s">
        <v>21</v>
      </c>
      <c r="H237" s="11" t="s">
        <v>16</v>
      </c>
    </row>
    <row r="238" customHeight="true" spans="1:8">
      <c r="A238" s="11">
        <f t="shared" si="3"/>
        <v>235</v>
      </c>
      <c r="B238" s="11" t="s">
        <v>858</v>
      </c>
      <c r="C238" s="11" t="s">
        <v>859</v>
      </c>
      <c r="D238" s="11" t="s">
        <v>860</v>
      </c>
      <c r="E238" s="11" t="s">
        <v>861</v>
      </c>
      <c r="F238" s="11" t="s">
        <v>14</v>
      </c>
      <c r="G238" s="11" t="s">
        <v>15</v>
      </c>
      <c r="H238" s="11" t="s">
        <v>16</v>
      </c>
    </row>
    <row r="239" customHeight="true" spans="1:8">
      <c r="A239" s="11">
        <f t="shared" si="3"/>
        <v>236</v>
      </c>
      <c r="B239" s="11" t="s">
        <v>862</v>
      </c>
      <c r="C239" s="11" t="s">
        <v>863</v>
      </c>
      <c r="D239" s="11" t="s">
        <v>864</v>
      </c>
      <c r="E239" s="11" t="s">
        <v>865</v>
      </c>
      <c r="F239" s="11" t="s">
        <v>14</v>
      </c>
      <c r="G239" s="11" t="s">
        <v>15</v>
      </c>
      <c r="H239" s="11" t="s">
        <v>16</v>
      </c>
    </row>
    <row r="240" customHeight="true" spans="1:8">
      <c r="A240" s="11">
        <f t="shared" si="3"/>
        <v>237</v>
      </c>
      <c r="B240" s="11" t="s">
        <v>866</v>
      </c>
      <c r="C240" s="11" t="s">
        <v>867</v>
      </c>
      <c r="D240" s="11" t="s">
        <v>868</v>
      </c>
      <c r="E240" s="11" t="s">
        <v>869</v>
      </c>
      <c r="F240" s="11" t="s">
        <v>14</v>
      </c>
      <c r="G240" s="11" t="s">
        <v>23</v>
      </c>
      <c r="H240" s="11" t="s">
        <v>16</v>
      </c>
    </row>
    <row r="241" customHeight="true" spans="1:8">
      <c r="A241" s="11">
        <f t="shared" si="3"/>
        <v>238</v>
      </c>
      <c r="B241" s="11" t="s">
        <v>870</v>
      </c>
      <c r="C241" s="11" t="s">
        <v>871</v>
      </c>
      <c r="D241" s="11" t="s">
        <v>872</v>
      </c>
      <c r="E241" s="11" t="s">
        <v>873</v>
      </c>
      <c r="F241" s="11" t="s">
        <v>14</v>
      </c>
      <c r="G241" s="11" t="s">
        <v>42</v>
      </c>
      <c r="H241" s="11" t="s">
        <v>16</v>
      </c>
    </row>
    <row r="242" customHeight="true" spans="1:8">
      <c r="A242" s="11">
        <f t="shared" si="3"/>
        <v>239</v>
      </c>
      <c r="B242" s="11" t="s">
        <v>874</v>
      </c>
      <c r="C242" s="11" t="s">
        <v>875</v>
      </c>
      <c r="D242" s="11" t="s">
        <v>876</v>
      </c>
      <c r="E242" s="11" t="s">
        <v>877</v>
      </c>
      <c r="F242" s="11" t="s">
        <v>14</v>
      </c>
      <c r="G242" s="11" t="s">
        <v>42</v>
      </c>
      <c r="H242" s="11" t="s">
        <v>16</v>
      </c>
    </row>
    <row r="243" customHeight="true" spans="1:8">
      <c r="A243" s="11">
        <f t="shared" si="3"/>
        <v>240</v>
      </c>
      <c r="B243" s="11" t="s">
        <v>878</v>
      </c>
      <c r="C243" s="11" t="s">
        <v>879</v>
      </c>
      <c r="D243" s="11" t="s">
        <v>880</v>
      </c>
      <c r="E243" s="11" t="s">
        <v>881</v>
      </c>
      <c r="F243" s="11" t="s">
        <v>14</v>
      </c>
      <c r="G243" s="11" t="s">
        <v>42</v>
      </c>
      <c r="H243" s="11" t="s">
        <v>16</v>
      </c>
    </row>
    <row r="244" customHeight="true" spans="1:8">
      <c r="A244" s="11">
        <f t="shared" si="3"/>
        <v>241</v>
      </c>
      <c r="B244" s="11" t="s">
        <v>882</v>
      </c>
      <c r="C244" s="11" t="s">
        <v>883</v>
      </c>
      <c r="D244" s="11" t="s">
        <v>884</v>
      </c>
      <c r="E244" s="11" t="s">
        <v>885</v>
      </c>
      <c r="F244" s="11" t="s">
        <v>14</v>
      </c>
      <c r="G244" s="11" t="s">
        <v>42</v>
      </c>
      <c r="H244" s="11" t="s">
        <v>16</v>
      </c>
    </row>
    <row r="245" customHeight="true" spans="1:8">
      <c r="A245" s="11">
        <f t="shared" si="3"/>
        <v>242</v>
      </c>
      <c r="B245" s="11" t="s">
        <v>886</v>
      </c>
      <c r="C245" s="11" t="s">
        <v>887</v>
      </c>
      <c r="D245" s="11" t="s">
        <v>888</v>
      </c>
      <c r="E245" s="11" t="s">
        <v>889</v>
      </c>
      <c r="F245" s="11" t="s">
        <v>14</v>
      </c>
      <c r="G245" s="11" t="s">
        <v>95</v>
      </c>
      <c r="H245" s="11" t="s">
        <v>16</v>
      </c>
    </row>
    <row r="246" customHeight="true" spans="1:8">
      <c r="A246" s="11">
        <f t="shared" si="3"/>
        <v>243</v>
      </c>
      <c r="B246" s="11" t="s">
        <v>890</v>
      </c>
      <c r="C246" s="11" t="s">
        <v>891</v>
      </c>
      <c r="D246" s="11" t="s">
        <v>892</v>
      </c>
      <c r="E246" s="11" t="s">
        <v>893</v>
      </c>
      <c r="F246" s="11" t="s">
        <v>14</v>
      </c>
      <c r="G246" s="11" t="s">
        <v>42</v>
      </c>
      <c r="H246" s="11" t="s">
        <v>16</v>
      </c>
    </row>
    <row r="247" customHeight="true" spans="1:8">
      <c r="A247" s="11">
        <f t="shared" si="3"/>
        <v>244</v>
      </c>
      <c r="B247" s="11" t="s">
        <v>894</v>
      </c>
      <c r="C247" s="11" t="s">
        <v>895</v>
      </c>
      <c r="D247" s="11" t="s">
        <v>896</v>
      </c>
      <c r="E247" s="11" t="s">
        <v>897</v>
      </c>
      <c r="F247" s="11" t="s">
        <v>14</v>
      </c>
      <c r="G247" s="11" t="s">
        <v>15</v>
      </c>
      <c r="H247" s="11" t="s">
        <v>16</v>
      </c>
    </row>
    <row r="248" customHeight="true" spans="1:8">
      <c r="A248" s="11">
        <f t="shared" si="3"/>
        <v>245</v>
      </c>
      <c r="B248" s="11" t="s">
        <v>898</v>
      </c>
      <c r="C248" s="11" t="s">
        <v>899</v>
      </c>
      <c r="D248" s="11" t="s">
        <v>900</v>
      </c>
      <c r="E248" s="11" t="s">
        <v>901</v>
      </c>
      <c r="F248" s="11" t="s">
        <v>14</v>
      </c>
      <c r="G248" s="11" t="s">
        <v>15</v>
      </c>
      <c r="H248" s="11" t="s">
        <v>16</v>
      </c>
    </row>
    <row r="249" customHeight="true" spans="1:8">
      <c r="A249" s="11">
        <f t="shared" si="3"/>
        <v>246</v>
      </c>
      <c r="B249" s="11" t="s">
        <v>902</v>
      </c>
      <c r="C249" s="11" t="s">
        <v>903</v>
      </c>
      <c r="D249" s="11" t="s">
        <v>904</v>
      </c>
      <c r="E249" s="11" t="s">
        <v>905</v>
      </c>
      <c r="F249" s="11" t="s">
        <v>14</v>
      </c>
      <c r="G249" s="11" t="s">
        <v>42</v>
      </c>
      <c r="H249" s="11" t="s">
        <v>16</v>
      </c>
    </row>
    <row r="250" customHeight="true" spans="1:8">
      <c r="A250" s="11">
        <f t="shared" si="3"/>
        <v>247</v>
      </c>
      <c r="B250" s="11" t="s">
        <v>906</v>
      </c>
      <c r="C250" s="11" t="s">
        <v>907</v>
      </c>
      <c r="D250" s="11" t="s">
        <v>908</v>
      </c>
      <c r="E250" s="11" t="s">
        <v>909</v>
      </c>
      <c r="F250" s="11" t="s">
        <v>14</v>
      </c>
      <c r="G250" s="11" t="s">
        <v>15</v>
      </c>
      <c r="H250" s="11" t="s">
        <v>16</v>
      </c>
    </row>
    <row r="251" customHeight="true" spans="1:8">
      <c r="A251" s="11">
        <f t="shared" si="3"/>
        <v>248</v>
      </c>
      <c r="B251" s="11" t="s">
        <v>910</v>
      </c>
      <c r="C251" s="11" t="s">
        <v>911</v>
      </c>
      <c r="D251" s="11" t="s">
        <v>912</v>
      </c>
      <c r="E251" s="11" t="s">
        <v>913</v>
      </c>
      <c r="F251" s="11" t="s">
        <v>14</v>
      </c>
      <c r="G251" s="11" t="s">
        <v>42</v>
      </c>
      <c r="H251" s="11" t="s">
        <v>16</v>
      </c>
    </row>
    <row r="252" customHeight="true" spans="1:8">
      <c r="A252" s="11">
        <f t="shared" si="3"/>
        <v>249</v>
      </c>
      <c r="B252" s="11" t="s">
        <v>914</v>
      </c>
      <c r="C252" s="11" t="s">
        <v>915</v>
      </c>
      <c r="D252" s="11" t="s">
        <v>916</v>
      </c>
      <c r="E252" s="11" t="s">
        <v>917</v>
      </c>
      <c r="F252" s="11" t="s">
        <v>14</v>
      </c>
      <c r="G252" s="11" t="s">
        <v>918</v>
      </c>
      <c r="H252" s="11" t="s">
        <v>16</v>
      </c>
    </row>
    <row r="253" customHeight="true" spans="1:8">
      <c r="A253" s="11">
        <f t="shared" si="3"/>
        <v>250</v>
      </c>
      <c r="B253" s="11" t="s">
        <v>919</v>
      </c>
      <c r="C253" s="11" t="s">
        <v>920</v>
      </c>
      <c r="D253" s="11" t="s">
        <v>921</v>
      </c>
      <c r="E253" s="11" t="s">
        <v>922</v>
      </c>
      <c r="F253" s="11" t="s">
        <v>14</v>
      </c>
      <c r="G253" s="11" t="s">
        <v>42</v>
      </c>
      <c r="H253" s="11" t="s">
        <v>16</v>
      </c>
    </row>
    <row r="254" customHeight="true" spans="1:8">
      <c r="A254" s="11">
        <f t="shared" si="3"/>
        <v>251</v>
      </c>
      <c r="B254" s="11" t="s">
        <v>923</v>
      </c>
      <c r="C254" s="11" t="s">
        <v>924</v>
      </c>
      <c r="D254" s="11" t="s">
        <v>925</v>
      </c>
      <c r="E254" s="11" t="s">
        <v>926</v>
      </c>
      <c r="F254" s="11" t="s">
        <v>14</v>
      </c>
      <c r="G254" s="11" t="s">
        <v>15</v>
      </c>
      <c r="H254" s="11" t="s">
        <v>16</v>
      </c>
    </row>
    <row r="255" customHeight="true" spans="1:8">
      <c r="A255" s="11">
        <f t="shared" si="3"/>
        <v>252</v>
      </c>
      <c r="B255" s="11" t="s">
        <v>927</v>
      </c>
      <c r="C255" s="11" t="s">
        <v>928</v>
      </c>
      <c r="D255" s="11" t="s">
        <v>929</v>
      </c>
      <c r="E255" s="11" t="s">
        <v>930</v>
      </c>
      <c r="F255" s="11" t="s">
        <v>14</v>
      </c>
      <c r="G255" s="11" t="s">
        <v>15</v>
      </c>
      <c r="H255" s="11" t="s">
        <v>16</v>
      </c>
    </row>
    <row r="256" customHeight="true" spans="1:8">
      <c r="A256" s="11">
        <f t="shared" si="3"/>
        <v>253</v>
      </c>
      <c r="B256" s="11" t="s">
        <v>638</v>
      </c>
      <c r="C256" s="11" t="s">
        <v>639</v>
      </c>
      <c r="D256" s="11" t="s">
        <v>640</v>
      </c>
      <c r="E256" s="11" t="s">
        <v>641</v>
      </c>
      <c r="F256" s="11" t="s">
        <v>14</v>
      </c>
      <c r="G256" s="11" t="s">
        <v>21</v>
      </c>
      <c r="H256" s="11" t="s">
        <v>16</v>
      </c>
    </row>
    <row r="257" customHeight="true" spans="1:8">
      <c r="A257" s="11">
        <f t="shared" si="3"/>
        <v>254</v>
      </c>
      <c r="B257" s="11" t="s">
        <v>638</v>
      </c>
      <c r="C257" s="11" t="s">
        <v>639</v>
      </c>
      <c r="D257" s="11" t="s">
        <v>640</v>
      </c>
      <c r="E257" s="11" t="s">
        <v>641</v>
      </c>
      <c r="F257" s="11" t="s">
        <v>14</v>
      </c>
      <c r="G257" s="11" t="s">
        <v>95</v>
      </c>
      <c r="H257" s="11" t="s">
        <v>16</v>
      </c>
    </row>
    <row r="258" customHeight="true" spans="1:8">
      <c r="A258" s="11">
        <f t="shared" si="3"/>
        <v>255</v>
      </c>
      <c r="B258" s="11" t="s">
        <v>931</v>
      </c>
      <c r="C258" s="11" t="s">
        <v>932</v>
      </c>
      <c r="D258" s="11" t="s">
        <v>933</v>
      </c>
      <c r="E258" s="11" t="s">
        <v>934</v>
      </c>
      <c r="F258" s="11" t="s">
        <v>14</v>
      </c>
      <c r="G258" s="11" t="s">
        <v>42</v>
      </c>
      <c r="H258" s="11" t="s">
        <v>16</v>
      </c>
    </row>
    <row r="259" customHeight="true" spans="1:8">
      <c r="A259" s="11">
        <f t="shared" si="3"/>
        <v>256</v>
      </c>
      <c r="B259" s="11" t="s">
        <v>935</v>
      </c>
      <c r="C259" s="11" t="s">
        <v>936</v>
      </c>
      <c r="D259" s="11" t="s">
        <v>937</v>
      </c>
      <c r="E259" s="11" t="s">
        <v>938</v>
      </c>
      <c r="F259" s="11" t="s">
        <v>14</v>
      </c>
      <c r="G259" s="11" t="s">
        <v>23</v>
      </c>
      <c r="H259" s="11" t="s">
        <v>16</v>
      </c>
    </row>
    <row r="260" customHeight="true" spans="1:8">
      <c r="A260" s="11">
        <f t="shared" si="3"/>
        <v>257</v>
      </c>
      <c r="B260" s="11" t="s">
        <v>487</v>
      </c>
      <c r="C260" s="11" t="s">
        <v>488</v>
      </c>
      <c r="D260" s="11" t="s">
        <v>489</v>
      </c>
      <c r="E260" s="11" t="s">
        <v>490</v>
      </c>
      <c r="F260" s="11" t="s">
        <v>14</v>
      </c>
      <c r="G260" s="11" t="s">
        <v>21</v>
      </c>
      <c r="H260" s="11" t="s">
        <v>16</v>
      </c>
    </row>
    <row r="261" customHeight="true" spans="1:8">
      <c r="A261" s="11">
        <f t="shared" ref="A261:A324" si="4">ROW(A258)</f>
        <v>258</v>
      </c>
      <c r="B261" s="11" t="s">
        <v>935</v>
      </c>
      <c r="C261" s="11" t="s">
        <v>936</v>
      </c>
      <c r="D261" s="11" t="s">
        <v>937</v>
      </c>
      <c r="E261" s="11" t="s">
        <v>938</v>
      </c>
      <c r="F261" s="11" t="s">
        <v>14</v>
      </c>
      <c r="G261" s="11" t="s">
        <v>22</v>
      </c>
      <c r="H261" s="11" t="s">
        <v>16</v>
      </c>
    </row>
    <row r="262" customHeight="true" spans="1:8">
      <c r="A262" s="11">
        <f t="shared" si="4"/>
        <v>259</v>
      </c>
      <c r="B262" s="11" t="s">
        <v>939</v>
      </c>
      <c r="C262" s="11" t="s">
        <v>940</v>
      </c>
      <c r="D262" s="11" t="s">
        <v>941</v>
      </c>
      <c r="E262" s="11" t="s">
        <v>942</v>
      </c>
      <c r="F262" s="11" t="s">
        <v>14</v>
      </c>
      <c r="G262" s="11" t="s">
        <v>42</v>
      </c>
      <c r="H262" s="11" t="s">
        <v>16</v>
      </c>
    </row>
    <row r="263" customHeight="true" spans="1:8">
      <c r="A263" s="11">
        <f t="shared" si="4"/>
        <v>260</v>
      </c>
      <c r="B263" s="11" t="s">
        <v>943</v>
      </c>
      <c r="C263" s="11" t="s">
        <v>944</v>
      </c>
      <c r="D263" s="11" t="s">
        <v>945</v>
      </c>
      <c r="E263" s="11" t="s">
        <v>946</v>
      </c>
      <c r="F263" s="11" t="s">
        <v>14</v>
      </c>
      <c r="G263" s="11" t="s">
        <v>42</v>
      </c>
      <c r="H263" s="11" t="s">
        <v>16</v>
      </c>
    </row>
    <row r="264" customHeight="true" spans="1:8">
      <c r="A264" s="11">
        <f t="shared" si="4"/>
        <v>261</v>
      </c>
      <c r="B264" s="11" t="s">
        <v>947</v>
      </c>
      <c r="C264" s="11" t="s">
        <v>948</v>
      </c>
      <c r="D264" s="11" t="s">
        <v>949</v>
      </c>
      <c r="E264" s="11" t="s">
        <v>950</v>
      </c>
      <c r="F264" s="11" t="s">
        <v>14</v>
      </c>
      <c r="G264" s="11" t="s">
        <v>42</v>
      </c>
      <c r="H264" s="11" t="s">
        <v>16</v>
      </c>
    </row>
    <row r="265" customHeight="true" spans="1:8">
      <c r="A265" s="11">
        <f t="shared" si="4"/>
        <v>262</v>
      </c>
      <c r="B265" s="11" t="s">
        <v>951</v>
      </c>
      <c r="C265" s="11" t="s">
        <v>952</v>
      </c>
      <c r="D265" s="11" t="s">
        <v>953</v>
      </c>
      <c r="E265" s="11" t="s">
        <v>954</v>
      </c>
      <c r="F265" s="11" t="s">
        <v>14</v>
      </c>
      <c r="G265" s="11" t="s">
        <v>15</v>
      </c>
      <c r="H265" s="11" t="s">
        <v>16</v>
      </c>
    </row>
    <row r="266" customHeight="true" spans="1:8">
      <c r="A266" s="11">
        <f t="shared" si="4"/>
        <v>263</v>
      </c>
      <c r="B266" s="11" t="s">
        <v>955</v>
      </c>
      <c r="C266" s="11" t="s">
        <v>956</v>
      </c>
      <c r="D266" s="11" t="s">
        <v>957</v>
      </c>
      <c r="E266" s="11" t="s">
        <v>958</v>
      </c>
      <c r="F266" s="11" t="s">
        <v>14</v>
      </c>
      <c r="G266" s="11" t="s">
        <v>42</v>
      </c>
      <c r="H266" s="11" t="s">
        <v>16</v>
      </c>
    </row>
    <row r="267" customHeight="true" spans="1:8">
      <c r="A267" s="11">
        <f t="shared" si="4"/>
        <v>264</v>
      </c>
      <c r="B267" s="11" t="s">
        <v>959</v>
      </c>
      <c r="C267" s="11" t="s">
        <v>960</v>
      </c>
      <c r="D267" s="11" t="s">
        <v>961</v>
      </c>
      <c r="E267" s="11" t="s">
        <v>962</v>
      </c>
      <c r="F267" s="11" t="s">
        <v>14</v>
      </c>
      <c r="G267" s="11" t="s">
        <v>33</v>
      </c>
      <c r="H267" s="11" t="s">
        <v>16</v>
      </c>
    </row>
    <row r="268" customHeight="true" spans="1:8">
      <c r="A268" s="11">
        <f t="shared" si="4"/>
        <v>265</v>
      </c>
      <c r="B268" s="11" t="s">
        <v>963</v>
      </c>
      <c r="C268" s="11" t="s">
        <v>964</v>
      </c>
      <c r="D268" s="11" t="s">
        <v>965</v>
      </c>
      <c r="E268" s="11" t="s">
        <v>966</v>
      </c>
      <c r="F268" s="11" t="s">
        <v>14</v>
      </c>
      <c r="G268" s="11" t="s">
        <v>42</v>
      </c>
      <c r="H268" s="11" t="s">
        <v>16</v>
      </c>
    </row>
    <row r="269" customHeight="true" spans="1:8">
      <c r="A269" s="11">
        <f t="shared" si="4"/>
        <v>266</v>
      </c>
      <c r="B269" s="11" t="s">
        <v>967</v>
      </c>
      <c r="C269" s="11" t="s">
        <v>968</v>
      </c>
      <c r="D269" s="11" t="s">
        <v>969</v>
      </c>
      <c r="E269" s="11" t="s">
        <v>970</v>
      </c>
      <c r="F269" s="11" t="s">
        <v>14</v>
      </c>
      <c r="G269" s="11" t="s">
        <v>15</v>
      </c>
      <c r="H269" s="11" t="s">
        <v>16</v>
      </c>
    </row>
    <row r="270" customHeight="true" spans="1:8">
      <c r="A270" s="11">
        <f t="shared" si="4"/>
        <v>267</v>
      </c>
      <c r="B270" s="11" t="s">
        <v>971</v>
      </c>
      <c r="C270" s="11" t="s">
        <v>972</v>
      </c>
      <c r="D270" s="11" t="s">
        <v>973</v>
      </c>
      <c r="E270" s="11" t="s">
        <v>974</v>
      </c>
      <c r="F270" s="11" t="s">
        <v>14</v>
      </c>
      <c r="G270" s="11" t="s">
        <v>33</v>
      </c>
      <c r="H270" s="11" t="s">
        <v>16</v>
      </c>
    </row>
    <row r="271" customHeight="true" spans="1:8">
      <c r="A271" s="11">
        <f t="shared" si="4"/>
        <v>268</v>
      </c>
      <c r="B271" s="11" t="s">
        <v>975</v>
      </c>
      <c r="C271" s="11" t="s">
        <v>976</v>
      </c>
      <c r="D271" s="11" t="s">
        <v>977</v>
      </c>
      <c r="E271" s="11" t="s">
        <v>978</v>
      </c>
      <c r="F271" s="11" t="s">
        <v>14</v>
      </c>
      <c r="G271" s="11" t="s">
        <v>42</v>
      </c>
      <c r="H271" s="11" t="s">
        <v>16</v>
      </c>
    </row>
    <row r="272" customHeight="true" spans="1:8">
      <c r="A272" s="11">
        <f t="shared" si="4"/>
        <v>269</v>
      </c>
      <c r="B272" s="11" t="s">
        <v>979</v>
      </c>
      <c r="C272" s="11" t="s">
        <v>980</v>
      </c>
      <c r="D272" s="11" t="s">
        <v>981</v>
      </c>
      <c r="E272" s="11" t="s">
        <v>982</v>
      </c>
      <c r="F272" s="11" t="s">
        <v>14</v>
      </c>
      <c r="G272" s="11" t="s">
        <v>42</v>
      </c>
      <c r="H272" s="11" t="s">
        <v>16</v>
      </c>
    </row>
    <row r="273" customHeight="true" spans="1:8">
      <c r="A273" s="11">
        <f t="shared" si="4"/>
        <v>270</v>
      </c>
      <c r="B273" s="11" t="s">
        <v>983</v>
      </c>
      <c r="C273" s="11" t="s">
        <v>984</v>
      </c>
      <c r="D273" s="11" t="s">
        <v>985</v>
      </c>
      <c r="E273" s="11" t="s">
        <v>986</v>
      </c>
      <c r="F273" s="11" t="s">
        <v>14</v>
      </c>
      <c r="G273" s="11" t="s">
        <v>15</v>
      </c>
      <c r="H273" s="11" t="s">
        <v>16</v>
      </c>
    </row>
    <row r="274" customHeight="true" spans="1:8">
      <c r="A274" s="11">
        <f t="shared" si="4"/>
        <v>271</v>
      </c>
      <c r="B274" s="11" t="s">
        <v>987</v>
      </c>
      <c r="C274" s="11" t="s">
        <v>988</v>
      </c>
      <c r="D274" s="11" t="s">
        <v>989</v>
      </c>
      <c r="E274" s="11" t="s">
        <v>990</v>
      </c>
      <c r="F274" s="11" t="s">
        <v>14</v>
      </c>
      <c r="G274" s="11" t="s">
        <v>15</v>
      </c>
      <c r="H274" s="11" t="s">
        <v>16</v>
      </c>
    </row>
    <row r="275" customHeight="true" spans="1:8">
      <c r="A275" s="11">
        <f t="shared" si="4"/>
        <v>272</v>
      </c>
      <c r="B275" s="11" t="s">
        <v>991</v>
      </c>
      <c r="C275" s="11" t="s">
        <v>992</v>
      </c>
      <c r="D275" s="11" t="s">
        <v>993</v>
      </c>
      <c r="E275" s="11" t="s">
        <v>994</v>
      </c>
      <c r="F275" s="11" t="s">
        <v>14</v>
      </c>
      <c r="G275" s="11" t="s">
        <v>42</v>
      </c>
      <c r="H275" s="11" t="s">
        <v>16</v>
      </c>
    </row>
    <row r="276" customHeight="true" spans="1:8">
      <c r="A276" s="11">
        <f t="shared" si="4"/>
        <v>273</v>
      </c>
      <c r="B276" s="11" t="s">
        <v>995</v>
      </c>
      <c r="C276" s="11" t="s">
        <v>996</v>
      </c>
      <c r="D276" s="11" t="s">
        <v>997</v>
      </c>
      <c r="E276" s="11" t="s">
        <v>998</v>
      </c>
      <c r="F276" s="11" t="s">
        <v>14</v>
      </c>
      <c r="G276" s="11" t="s">
        <v>15</v>
      </c>
      <c r="H276" s="11" t="s">
        <v>16</v>
      </c>
    </row>
    <row r="277" customHeight="true" spans="1:8">
      <c r="A277" s="11">
        <f t="shared" si="4"/>
        <v>274</v>
      </c>
      <c r="B277" s="11" t="s">
        <v>999</v>
      </c>
      <c r="C277" s="11" t="s">
        <v>1000</v>
      </c>
      <c r="D277" s="11" t="s">
        <v>1001</v>
      </c>
      <c r="E277" s="11" t="s">
        <v>1002</v>
      </c>
      <c r="F277" s="11" t="s">
        <v>14</v>
      </c>
      <c r="G277" s="11" t="s">
        <v>42</v>
      </c>
      <c r="H277" s="11" t="s">
        <v>16</v>
      </c>
    </row>
    <row r="278" customHeight="true" spans="1:8">
      <c r="A278" s="11">
        <f t="shared" si="4"/>
        <v>275</v>
      </c>
      <c r="B278" s="11" t="s">
        <v>1003</v>
      </c>
      <c r="C278" s="11" t="s">
        <v>1004</v>
      </c>
      <c r="D278" s="11" t="s">
        <v>1005</v>
      </c>
      <c r="E278" s="11" t="s">
        <v>1006</v>
      </c>
      <c r="F278" s="11" t="s">
        <v>14</v>
      </c>
      <c r="G278" s="11" t="s">
        <v>42</v>
      </c>
      <c r="H278" s="11" t="s">
        <v>16</v>
      </c>
    </row>
    <row r="279" customHeight="true" spans="1:8">
      <c r="A279" s="11">
        <f t="shared" si="4"/>
        <v>276</v>
      </c>
      <c r="B279" s="11" t="s">
        <v>1007</v>
      </c>
      <c r="C279" s="11" t="s">
        <v>1008</v>
      </c>
      <c r="D279" s="11" t="s">
        <v>1009</v>
      </c>
      <c r="E279" s="11" t="s">
        <v>1010</v>
      </c>
      <c r="F279" s="11" t="s">
        <v>14</v>
      </c>
      <c r="G279" s="11" t="s">
        <v>15</v>
      </c>
      <c r="H279" s="11" t="s">
        <v>16</v>
      </c>
    </row>
    <row r="280" customHeight="true" spans="1:8">
      <c r="A280" s="11">
        <f t="shared" si="4"/>
        <v>277</v>
      </c>
      <c r="B280" s="11" t="s">
        <v>1011</v>
      </c>
      <c r="C280" s="11" t="s">
        <v>1012</v>
      </c>
      <c r="D280" s="11" t="s">
        <v>1013</v>
      </c>
      <c r="E280" s="11" t="s">
        <v>1014</v>
      </c>
      <c r="F280" s="11" t="s">
        <v>14</v>
      </c>
      <c r="G280" s="11" t="s">
        <v>42</v>
      </c>
      <c r="H280" s="11" t="s">
        <v>16</v>
      </c>
    </row>
    <row r="281" customHeight="true" spans="1:8">
      <c r="A281" s="11">
        <f t="shared" si="4"/>
        <v>278</v>
      </c>
      <c r="B281" s="11" t="s">
        <v>898</v>
      </c>
      <c r="C281" s="11" t="s">
        <v>899</v>
      </c>
      <c r="D281" s="11" t="s">
        <v>900</v>
      </c>
      <c r="E281" s="11" t="s">
        <v>901</v>
      </c>
      <c r="F281" s="11" t="s">
        <v>14</v>
      </c>
      <c r="G281" s="11" t="s">
        <v>22</v>
      </c>
      <c r="H281" s="11" t="s">
        <v>16</v>
      </c>
    </row>
    <row r="282" customHeight="true" spans="1:8">
      <c r="A282" s="11">
        <f t="shared" si="4"/>
        <v>279</v>
      </c>
      <c r="B282" s="11" t="s">
        <v>1015</v>
      </c>
      <c r="C282" s="11" t="s">
        <v>1016</v>
      </c>
      <c r="D282" s="11" t="s">
        <v>1017</v>
      </c>
      <c r="E282" s="11" t="s">
        <v>1018</v>
      </c>
      <c r="F282" s="11" t="s">
        <v>14</v>
      </c>
      <c r="G282" s="11" t="s">
        <v>42</v>
      </c>
      <c r="H282" s="11" t="s">
        <v>16</v>
      </c>
    </row>
    <row r="283" customHeight="true" spans="1:8">
      <c r="A283" s="11">
        <f t="shared" si="4"/>
        <v>280</v>
      </c>
      <c r="B283" s="11" t="s">
        <v>1019</v>
      </c>
      <c r="C283" s="11" t="s">
        <v>1020</v>
      </c>
      <c r="D283" s="11" t="s">
        <v>1021</v>
      </c>
      <c r="E283" s="11" t="s">
        <v>1022</v>
      </c>
      <c r="F283" s="11" t="s">
        <v>14</v>
      </c>
      <c r="G283" s="11" t="s">
        <v>22</v>
      </c>
      <c r="H283" s="11" t="s">
        <v>16</v>
      </c>
    </row>
    <row r="284" customHeight="true" spans="1:8">
      <c r="A284" s="11">
        <f t="shared" si="4"/>
        <v>281</v>
      </c>
      <c r="B284" s="11" t="s">
        <v>1019</v>
      </c>
      <c r="C284" s="11" t="s">
        <v>1020</v>
      </c>
      <c r="D284" s="11" t="s">
        <v>1021</v>
      </c>
      <c r="E284" s="11" t="s">
        <v>1022</v>
      </c>
      <c r="F284" s="11" t="s">
        <v>14</v>
      </c>
      <c r="G284" s="11" t="s">
        <v>112</v>
      </c>
      <c r="H284" s="11" t="s">
        <v>16</v>
      </c>
    </row>
    <row r="285" customHeight="true" spans="1:8">
      <c r="A285" s="11">
        <f t="shared" si="4"/>
        <v>282</v>
      </c>
      <c r="B285" s="11" t="s">
        <v>1023</v>
      </c>
      <c r="C285" s="11" t="s">
        <v>1024</v>
      </c>
      <c r="D285" s="11" t="s">
        <v>1025</v>
      </c>
      <c r="E285" s="11" t="s">
        <v>1026</v>
      </c>
      <c r="F285" s="11" t="s">
        <v>14</v>
      </c>
      <c r="G285" s="11" t="s">
        <v>15</v>
      </c>
      <c r="H285" s="11" t="s">
        <v>16</v>
      </c>
    </row>
    <row r="286" customHeight="true" spans="1:8">
      <c r="A286" s="11">
        <f t="shared" si="4"/>
        <v>283</v>
      </c>
      <c r="B286" s="11" t="s">
        <v>1027</v>
      </c>
      <c r="C286" s="11" t="s">
        <v>1028</v>
      </c>
      <c r="D286" s="11" t="s">
        <v>1029</v>
      </c>
      <c r="E286" s="11" t="s">
        <v>1030</v>
      </c>
      <c r="F286" s="11" t="s">
        <v>14</v>
      </c>
      <c r="G286" s="11" t="s">
        <v>543</v>
      </c>
      <c r="H286" s="11" t="s">
        <v>16</v>
      </c>
    </row>
    <row r="287" customHeight="true" spans="1:8">
      <c r="A287" s="11">
        <f t="shared" si="4"/>
        <v>284</v>
      </c>
      <c r="B287" s="11" t="s">
        <v>1031</v>
      </c>
      <c r="C287" s="11" t="s">
        <v>1032</v>
      </c>
      <c r="D287" s="11" t="s">
        <v>1033</v>
      </c>
      <c r="E287" s="11" t="s">
        <v>1034</v>
      </c>
      <c r="F287" s="11" t="s">
        <v>14</v>
      </c>
      <c r="G287" s="11" t="s">
        <v>42</v>
      </c>
      <c r="H287" s="11" t="s">
        <v>16</v>
      </c>
    </row>
    <row r="288" customHeight="true" spans="1:8">
      <c r="A288" s="11">
        <f t="shared" si="4"/>
        <v>285</v>
      </c>
      <c r="B288" s="11" t="s">
        <v>1035</v>
      </c>
      <c r="C288" s="11" t="s">
        <v>1036</v>
      </c>
      <c r="D288" s="11" t="s">
        <v>1037</v>
      </c>
      <c r="E288" s="11" t="s">
        <v>1038</v>
      </c>
      <c r="F288" s="11" t="s">
        <v>14</v>
      </c>
      <c r="G288" s="11" t="s">
        <v>22</v>
      </c>
      <c r="H288" s="11" t="s">
        <v>16</v>
      </c>
    </row>
    <row r="289" customHeight="true" spans="1:8">
      <c r="A289" s="11">
        <f t="shared" si="4"/>
        <v>286</v>
      </c>
      <c r="B289" s="11" t="s">
        <v>1039</v>
      </c>
      <c r="C289" s="11" t="s">
        <v>1040</v>
      </c>
      <c r="D289" s="11" t="s">
        <v>1041</v>
      </c>
      <c r="E289" s="11" t="s">
        <v>1042</v>
      </c>
      <c r="F289" s="11" t="s">
        <v>14</v>
      </c>
      <c r="G289" s="11" t="s">
        <v>15</v>
      </c>
      <c r="H289" s="11" t="s">
        <v>16</v>
      </c>
    </row>
    <row r="290" customHeight="true" spans="1:8">
      <c r="A290" s="11">
        <f t="shared" si="4"/>
        <v>287</v>
      </c>
      <c r="B290" s="11" t="s">
        <v>1043</v>
      </c>
      <c r="C290" s="11" t="s">
        <v>1044</v>
      </c>
      <c r="D290" s="11" t="s">
        <v>1045</v>
      </c>
      <c r="E290" s="11" t="s">
        <v>1046</v>
      </c>
      <c r="F290" s="11" t="s">
        <v>14</v>
      </c>
      <c r="G290" s="11" t="s">
        <v>42</v>
      </c>
      <c r="H290" s="11" t="s">
        <v>16</v>
      </c>
    </row>
    <row r="291" customHeight="true" spans="1:8">
      <c r="A291" s="11">
        <f t="shared" si="4"/>
        <v>288</v>
      </c>
      <c r="B291" s="11" t="s">
        <v>1047</v>
      </c>
      <c r="C291" s="11" t="s">
        <v>1048</v>
      </c>
      <c r="D291" s="11" t="s">
        <v>1049</v>
      </c>
      <c r="E291" s="11" t="s">
        <v>1050</v>
      </c>
      <c r="F291" s="11" t="s">
        <v>14</v>
      </c>
      <c r="G291" s="11" t="s">
        <v>42</v>
      </c>
      <c r="H291" s="11" t="s">
        <v>16</v>
      </c>
    </row>
    <row r="292" customHeight="true" spans="1:8">
      <c r="A292" s="11">
        <f t="shared" si="4"/>
        <v>289</v>
      </c>
      <c r="B292" s="11" t="s">
        <v>1051</v>
      </c>
      <c r="C292" s="11" t="s">
        <v>1052</v>
      </c>
      <c r="D292" s="11" t="s">
        <v>1053</v>
      </c>
      <c r="E292" s="11" t="s">
        <v>1054</v>
      </c>
      <c r="F292" s="11" t="s">
        <v>14</v>
      </c>
      <c r="G292" s="11" t="s">
        <v>21</v>
      </c>
      <c r="H292" s="11" t="s">
        <v>16</v>
      </c>
    </row>
    <row r="293" customHeight="true" spans="1:8">
      <c r="A293" s="11">
        <f t="shared" si="4"/>
        <v>290</v>
      </c>
      <c r="B293" s="11" t="s">
        <v>1055</v>
      </c>
      <c r="C293" s="11" t="s">
        <v>1056</v>
      </c>
      <c r="D293" s="11" t="s">
        <v>1057</v>
      </c>
      <c r="E293" s="11" t="s">
        <v>1058</v>
      </c>
      <c r="F293" s="11" t="s">
        <v>14</v>
      </c>
      <c r="G293" s="11" t="s">
        <v>42</v>
      </c>
      <c r="H293" s="11" t="s">
        <v>16</v>
      </c>
    </row>
    <row r="294" customHeight="true" spans="1:8">
      <c r="A294" s="11">
        <f t="shared" si="4"/>
        <v>291</v>
      </c>
      <c r="B294" s="11" t="s">
        <v>1059</v>
      </c>
      <c r="C294" s="11" t="s">
        <v>1060</v>
      </c>
      <c r="D294" s="11" t="s">
        <v>1061</v>
      </c>
      <c r="E294" s="11" t="s">
        <v>1062</v>
      </c>
      <c r="F294" s="11" t="s">
        <v>14</v>
      </c>
      <c r="G294" s="11" t="s">
        <v>42</v>
      </c>
      <c r="H294" s="11" t="s">
        <v>16</v>
      </c>
    </row>
    <row r="295" customHeight="true" spans="1:8">
      <c r="A295" s="11">
        <f t="shared" si="4"/>
        <v>292</v>
      </c>
      <c r="B295" s="11" t="s">
        <v>1063</v>
      </c>
      <c r="C295" s="11" t="s">
        <v>1064</v>
      </c>
      <c r="D295" s="11" t="s">
        <v>1065</v>
      </c>
      <c r="E295" s="11" t="s">
        <v>1066</v>
      </c>
      <c r="F295" s="11" t="s">
        <v>14</v>
      </c>
      <c r="G295" s="11" t="s">
        <v>42</v>
      </c>
      <c r="H295" s="11" t="s">
        <v>16</v>
      </c>
    </row>
    <row r="296" customHeight="true" spans="1:8">
      <c r="A296" s="11">
        <f t="shared" si="4"/>
        <v>293</v>
      </c>
      <c r="B296" s="11" t="s">
        <v>1067</v>
      </c>
      <c r="C296" s="11" t="s">
        <v>1068</v>
      </c>
      <c r="D296" s="11" t="s">
        <v>1069</v>
      </c>
      <c r="E296" s="11" t="s">
        <v>1070</v>
      </c>
      <c r="F296" s="11" t="s">
        <v>14</v>
      </c>
      <c r="G296" s="11" t="s">
        <v>42</v>
      </c>
      <c r="H296" s="11" t="s">
        <v>16</v>
      </c>
    </row>
    <row r="297" customHeight="true" spans="1:8">
      <c r="A297" s="11">
        <f t="shared" si="4"/>
        <v>294</v>
      </c>
      <c r="B297" s="11" t="s">
        <v>1071</v>
      </c>
      <c r="C297" s="11" t="s">
        <v>1072</v>
      </c>
      <c r="D297" s="11" t="s">
        <v>1073</v>
      </c>
      <c r="E297" s="11" t="s">
        <v>1074</v>
      </c>
      <c r="F297" s="11" t="s">
        <v>14</v>
      </c>
      <c r="G297" s="11" t="s">
        <v>42</v>
      </c>
      <c r="H297" s="11" t="s">
        <v>16</v>
      </c>
    </row>
    <row r="298" customHeight="true" spans="1:8">
      <c r="A298" s="11">
        <f t="shared" si="4"/>
        <v>295</v>
      </c>
      <c r="B298" s="11" t="s">
        <v>1075</v>
      </c>
      <c r="C298" s="11" t="s">
        <v>1076</v>
      </c>
      <c r="D298" s="11" t="s">
        <v>1077</v>
      </c>
      <c r="E298" s="11" t="s">
        <v>1078</v>
      </c>
      <c r="F298" s="11" t="s">
        <v>14</v>
      </c>
      <c r="G298" s="11" t="s">
        <v>15</v>
      </c>
      <c r="H298" s="11" t="s">
        <v>16</v>
      </c>
    </row>
    <row r="299" customHeight="true" spans="1:8">
      <c r="A299" s="11">
        <f t="shared" si="4"/>
        <v>296</v>
      </c>
      <c r="B299" s="11" t="s">
        <v>1079</v>
      </c>
      <c r="C299" s="11" t="s">
        <v>1080</v>
      </c>
      <c r="D299" s="11" t="s">
        <v>1081</v>
      </c>
      <c r="E299" s="11" t="s">
        <v>1082</v>
      </c>
      <c r="F299" s="11" t="s">
        <v>14</v>
      </c>
      <c r="G299" s="11" t="s">
        <v>15</v>
      </c>
      <c r="H299" s="11" t="s">
        <v>16</v>
      </c>
    </row>
    <row r="300" customHeight="true" spans="1:8">
      <c r="A300" s="11">
        <f t="shared" si="4"/>
        <v>297</v>
      </c>
      <c r="B300" s="11" t="s">
        <v>1083</v>
      </c>
      <c r="C300" s="11" t="s">
        <v>1084</v>
      </c>
      <c r="D300" s="11" t="s">
        <v>1085</v>
      </c>
      <c r="E300" s="11" t="s">
        <v>1086</v>
      </c>
      <c r="F300" s="11" t="s">
        <v>14</v>
      </c>
      <c r="G300" s="11" t="s">
        <v>42</v>
      </c>
      <c r="H300" s="11" t="s">
        <v>16</v>
      </c>
    </row>
    <row r="301" customHeight="true" spans="1:8">
      <c r="A301" s="11">
        <f t="shared" si="4"/>
        <v>298</v>
      </c>
      <c r="B301" s="11" t="s">
        <v>1087</v>
      </c>
      <c r="C301" s="11" t="s">
        <v>1088</v>
      </c>
      <c r="D301" s="11" t="s">
        <v>1089</v>
      </c>
      <c r="E301" s="11" t="s">
        <v>1090</v>
      </c>
      <c r="F301" s="11" t="s">
        <v>14</v>
      </c>
      <c r="G301" s="11" t="s">
        <v>23</v>
      </c>
      <c r="H301" s="11" t="s">
        <v>16</v>
      </c>
    </row>
    <row r="302" customHeight="true" spans="1:8">
      <c r="A302" s="11">
        <f t="shared" si="4"/>
        <v>299</v>
      </c>
      <c r="B302" s="11" t="s">
        <v>1091</v>
      </c>
      <c r="C302" s="11" t="s">
        <v>1092</v>
      </c>
      <c r="D302" s="11" t="s">
        <v>1093</v>
      </c>
      <c r="E302" s="11" t="s">
        <v>1094</v>
      </c>
      <c r="F302" s="11" t="s">
        <v>14</v>
      </c>
      <c r="G302" s="11" t="s">
        <v>42</v>
      </c>
      <c r="H302" s="11" t="s">
        <v>16</v>
      </c>
    </row>
    <row r="303" customHeight="true" spans="1:8">
      <c r="A303" s="11">
        <f t="shared" si="4"/>
        <v>300</v>
      </c>
      <c r="B303" s="11" t="s">
        <v>1095</v>
      </c>
      <c r="C303" s="11" t="s">
        <v>1096</v>
      </c>
      <c r="D303" s="11" t="s">
        <v>1097</v>
      </c>
      <c r="E303" s="11" t="s">
        <v>1098</v>
      </c>
      <c r="F303" s="11" t="s">
        <v>14</v>
      </c>
      <c r="G303" s="11" t="s">
        <v>22</v>
      </c>
      <c r="H303" s="11" t="s">
        <v>16</v>
      </c>
    </row>
    <row r="304" customHeight="true" spans="1:8">
      <c r="A304" s="11">
        <f t="shared" si="4"/>
        <v>301</v>
      </c>
      <c r="B304" s="11" t="s">
        <v>1099</v>
      </c>
      <c r="C304" s="11" t="s">
        <v>1100</v>
      </c>
      <c r="D304" s="11" t="s">
        <v>1101</v>
      </c>
      <c r="E304" s="11" t="s">
        <v>1102</v>
      </c>
      <c r="F304" s="11" t="s">
        <v>14</v>
      </c>
      <c r="G304" s="11" t="s">
        <v>42</v>
      </c>
      <c r="H304" s="11" t="s">
        <v>16</v>
      </c>
    </row>
    <row r="305" customHeight="true" spans="1:8">
      <c r="A305" s="11">
        <f t="shared" si="4"/>
        <v>302</v>
      </c>
      <c r="B305" s="11" t="s">
        <v>1103</v>
      </c>
      <c r="C305" s="11" t="s">
        <v>1104</v>
      </c>
      <c r="D305" s="11" t="s">
        <v>1105</v>
      </c>
      <c r="E305" s="11" t="s">
        <v>1106</v>
      </c>
      <c r="F305" s="11" t="s">
        <v>14</v>
      </c>
      <c r="G305" s="11" t="s">
        <v>22</v>
      </c>
      <c r="H305" s="11" t="s">
        <v>16</v>
      </c>
    </row>
    <row r="306" customHeight="true" spans="1:8">
      <c r="A306" s="11">
        <f t="shared" si="4"/>
        <v>303</v>
      </c>
      <c r="B306" s="11" t="s">
        <v>1107</v>
      </c>
      <c r="C306" s="11" t="s">
        <v>1108</v>
      </c>
      <c r="D306" s="11" t="s">
        <v>1109</v>
      </c>
      <c r="E306" s="11" t="s">
        <v>1110</v>
      </c>
      <c r="F306" s="11" t="s">
        <v>14</v>
      </c>
      <c r="G306" s="11" t="s">
        <v>42</v>
      </c>
      <c r="H306" s="11" t="s">
        <v>16</v>
      </c>
    </row>
    <row r="307" customHeight="true" spans="1:8">
      <c r="A307" s="11">
        <f t="shared" si="4"/>
        <v>304</v>
      </c>
      <c r="B307" s="11" t="s">
        <v>1111</v>
      </c>
      <c r="C307" s="11" t="s">
        <v>1112</v>
      </c>
      <c r="D307" s="11" t="s">
        <v>1113</v>
      </c>
      <c r="E307" s="11" t="s">
        <v>1114</v>
      </c>
      <c r="F307" s="11" t="s">
        <v>14</v>
      </c>
      <c r="G307" s="11" t="s">
        <v>42</v>
      </c>
      <c r="H307" s="11" t="s">
        <v>16</v>
      </c>
    </row>
    <row r="308" customHeight="true" spans="1:8">
      <c r="A308" s="11">
        <f t="shared" si="4"/>
        <v>305</v>
      </c>
      <c r="B308" s="11" t="s">
        <v>1115</v>
      </c>
      <c r="C308" s="11" t="s">
        <v>1116</v>
      </c>
      <c r="D308" s="11" t="s">
        <v>1117</v>
      </c>
      <c r="E308" s="11" t="s">
        <v>1118</v>
      </c>
      <c r="F308" s="11" t="s">
        <v>14</v>
      </c>
      <c r="G308" s="11" t="s">
        <v>42</v>
      </c>
      <c r="H308" s="11" t="s">
        <v>16</v>
      </c>
    </row>
    <row r="309" customHeight="true" spans="1:8">
      <c r="A309" s="11">
        <f t="shared" si="4"/>
        <v>306</v>
      </c>
      <c r="B309" s="11" t="s">
        <v>1119</v>
      </c>
      <c r="C309" s="11" t="s">
        <v>1120</v>
      </c>
      <c r="D309" s="11" t="s">
        <v>1121</v>
      </c>
      <c r="E309" s="11" t="s">
        <v>1122</v>
      </c>
      <c r="F309" s="11" t="s">
        <v>14</v>
      </c>
      <c r="G309" s="11" t="s">
        <v>15</v>
      </c>
      <c r="H309" s="11" t="s">
        <v>16</v>
      </c>
    </row>
    <row r="310" customHeight="true" spans="1:8">
      <c r="A310" s="11">
        <f t="shared" si="4"/>
        <v>307</v>
      </c>
      <c r="B310" s="11" t="s">
        <v>1123</v>
      </c>
      <c r="C310" s="11" t="s">
        <v>1124</v>
      </c>
      <c r="D310" s="11" t="s">
        <v>1125</v>
      </c>
      <c r="E310" s="11" t="s">
        <v>1126</v>
      </c>
      <c r="F310" s="11" t="s">
        <v>14</v>
      </c>
      <c r="G310" s="11" t="s">
        <v>15</v>
      </c>
      <c r="H310" s="11" t="s">
        <v>16</v>
      </c>
    </row>
    <row r="311" customHeight="true" spans="1:8">
      <c r="A311" s="11">
        <f t="shared" si="4"/>
        <v>308</v>
      </c>
      <c r="B311" s="11" t="s">
        <v>1127</v>
      </c>
      <c r="C311" s="11" t="s">
        <v>1128</v>
      </c>
      <c r="D311" s="11" t="s">
        <v>1129</v>
      </c>
      <c r="E311" s="11" t="s">
        <v>1130</v>
      </c>
      <c r="F311" s="11" t="s">
        <v>14</v>
      </c>
      <c r="G311" s="11" t="s">
        <v>15</v>
      </c>
      <c r="H311" s="11" t="s">
        <v>16</v>
      </c>
    </row>
    <row r="312" customHeight="true" spans="1:8">
      <c r="A312" s="11">
        <f t="shared" si="4"/>
        <v>309</v>
      </c>
      <c r="B312" s="11" t="s">
        <v>1131</v>
      </c>
      <c r="C312" s="11" t="s">
        <v>1132</v>
      </c>
      <c r="D312" s="11" t="s">
        <v>1133</v>
      </c>
      <c r="E312" s="11" t="s">
        <v>1134</v>
      </c>
      <c r="F312" s="11" t="s">
        <v>14</v>
      </c>
      <c r="G312" s="11" t="s">
        <v>42</v>
      </c>
      <c r="H312" s="11" t="s">
        <v>16</v>
      </c>
    </row>
    <row r="313" customHeight="true" spans="1:8">
      <c r="A313" s="11">
        <f t="shared" si="4"/>
        <v>310</v>
      </c>
      <c r="B313" s="11" t="s">
        <v>1135</v>
      </c>
      <c r="C313" s="11" t="s">
        <v>1136</v>
      </c>
      <c r="D313" s="11" t="s">
        <v>1137</v>
      </c>
      <c r="E313" s="11" t="s">
        <v>1138</v>
      </c>
      <c r="F313" s="11" t="s">
        <v>14</v>
      </c>
      <c r="G313" s="11" t="s">
        <v>543</v>
      </c>
      <c r="H313" s="11" t="s">
        <v>16</v>
      </c>
    </row>
    <row r="314" customHeight="true" spans="1:8">
      <c r="A314" s="11">
        <f t="shared" si="4"/>
        <v>311</v>
      </c>
      <c r="B314" s="11" t="s">
        <v>1139</v>
      </c>
      <c r="C314" s="11" t="s">
        <v>1140</v>
      </c>
      <c r="D314" s="11" t="s">
        <v>1141</v>
      </c>
      <c r="E314" s="11" t="s">
        <v>1142</v>
      </c>
      <c r="F314" s="11" t="s">
        <v>14</v>
      </c>
      <c r="G314" s="11" t="s">
        <v>42</v>
      </c>
      <c r="H314" s="11" t="s">
        <v>16</v>
      </c>
    </row>
    <row r="315" customHeight="true" spans="1:8">
      <c r="A315" s="11">
        <f t="shared" si="4"/>
        <v>312</v>
      </c>
      <c r="B315" s="11" t="s">
        <v>1143</v>
      </c>
      <c r="C315" s="11" t="s">
        <v>1144</v>
      </c>
      <c r="D315" s="11" t="s">
        <v>1145</v>
      </c>
      <c r="E315" s="11" t="s">
        <v>1146</v>
      </c>
      <c r="F315" s="11" t="s">
        <v>14</v>
      </c>
      <c r="G315" s="11" t="s">
        <v>15</v>
      </c>
      <c r="H315" s="11" t="s">
        <v>16</v>
      </c>
    </row>
    <row r="316" customHeight="true" spans="1:8">
      <c r="A316" s="11">
        <f t="shared" si="4"/>
        <v>313</v>
      </c>
      <c r="B316" s="11" t="s">
        <v>1147</v>
      </c>
      <c r="C316" s="11" t="s">
        <v>1148</v>
      </c>
      <c r="D316" s="11" t="s">
        <v>1149</v>
      </c>
      <c r="E316" s="11" t="s">
        <v>1150</v>
      </c>
      <c r="F316" s="11" t="s">
        <v>14</v>
      </c>
      <c r="G316" s="11" t="s">
        <v>42</v>
      </c>
      <c r="H316" s="11" t="s">
        <v>16</v>
      </c>
    </row>
    <row r="317" customHeight="true" spans="1:8">
      <c r="A317" s="11">
        <f t="shared" si="4"/>
        <v>314</v>
      </c>
      <c r="B317" s="11" t="s">
        <v>1147</v>
      </c>
      <c r="C317" s="11" t="s">
        <v>1148</v>
      </c>
      <c r="D317" s="11" t="s">
        <v>1149</v>
      </c>
      <c r="E317" s="11" t="s">
        <v>1150</v>
      </c>
      <c r="F317" s="11" t="s">
        <v>14</v>
      </c>
      <c r="G317" s="11" t="s">
        <v>15</v>
      </c>
      <c r="H317" s="11" t="s">
        <v>16</v>
      </c>
    </row>
    <row r="318" customHeight="true" spans="1:8">
      <c r="A318" s="11">
        <f t="shared" si="4"/>
        <v>315</v>
      </c>
      <c r="B318" s="11" t="s">
        <v>1151</v>
      </c>
      <c r="C318" s="11" t="s">
        <v>1152</v>
      </c>
      <c r="D318" s="11" t="s">
        <v>1153</v>
      </c>
      <c r="E318" s="11" t="s">
        <v>1154</v>
      </c>
      <c r="F318" s="11" t="s">
        <v>14</v>
      </c>
      <c r="G318" s="11" t="s">
        <v>15</v>
      </c>
      <c r="H318" s="11" t="s">
        <v>16</v>
      </c>
    </row>
    <row r="319" customHeight="true" spans="1:8">
      <c r="A319" s="11">
        <f t="shared" si="4"/>
        <v>316</v>
      </c>
      <c r="B319" s="11" t="s">
        <v>1155</v>
      </c>
      <c r="C319" s="11" t="s">
        <v>1156</v>
      </c>
      <c r="D319" s="11" t="s">
        <v>1157</v>
      </c>
      <c r="E319" s="11" t="s">
        <v>1158</v>
      </c>
      <c r="F319" s="11" t="s">
        <v>14</v>
      </c>
      <c r="G319" s="11" t="s">
        <v>42</v>
      </c>
      <c r="H319" s="11" t="s">
        <v>16</v>
      </c>
    </row>
    <row r="320" customHeight="true" spans="1:8">
      <c r="A320" s="11">
        <f t="shared" si="4"/>
        <v>317</v>
      </c>
      <c r="B320" s="11" t="s">
        <v>1159</v>
      </c>
      <c r="C320" s="11" t="s">
        <v>1160</v>
      </c>
      <c r="D320" s="11" t="s">
        <v>1161</v>
      </c>
      <c r="E320" s="11" t="s">
        <v>1162</v>
      </c>
      <c r="F320" s="11" t="s">
        <v>14</v>
      </c>
      <c r="G320" s="11" t="s">
        <v>42</v>
      </c>
      <c r="H320" s="11" t="s">
        <v>16</v>
      </c>
    </row>
    <row r="321" customHeight="true" spans="1:8">
      <c r="A321" s="11">
        <f t="shared" si="4"/>
        <v>318</v>
      </c>
      <c r="B321" s="11" t="s">
        <v>1163</v>
      </c>
      <c r="C321" s="11" t="s">
        <v>1164</v>
      </c>
      <c r="D321" s="11" t="s">
        <v>1165</v>
      </c>
      <c r="E321" s="11" t="s">
        <v>1166</v>
      </c>
      <c r="F321" s="11" t="s">
        <v>14</v>
      </c>
      <c r="G321" s="11" t="s">
        <v>42</v>
      </c>
      <c r="H321" s="11" t="s">
        <v>16</v>
      </c>
    </row>
    <row r="322" customHeight="true" spans="1:8">
      <c r="A322" s="11">
        <f t="shared" si="4"/>
        <v>319</v>
      </c>
      <c r="B322" s="11" t="s">
        <v>1167</v>
      </c>
      <c r="C322" s="11" t="s">
        <v>1168</v>
      </c>
      <c r="D322" s="11" t="s">
        <v>1169</v>
      </c>
      <c r="E322" s="11" t="s">
        <v>1170</v>
      </c>
      <c r="F322" s="11" t="s">
        <v>14</v>
      </c>
      <c r="G322" s="11" t="s">
        <v>42</v>
      </c>
      <c r="H322" s="11" t="s">
        <v>16</v>
      </c>
    </row>
    <row r="323" customHeight="true" spans="1:8">
      <c r="A323" s="11">
        <f t="shared" si="4"/>
        <v>320</v>
      </c>
      <c r="B323" s="11" t="s">
        <v>1171</v>
      </c>
      <c r="C323" s="11" t="s">
        <v>1172</v>
      </c>
      <c r="D323" s="11" t="s">
        <v>1173</v>
      </c>
      <c r="E323" s="11" t="s">
        <v>1174</v>
      </c>
      <c r="F323" s="11" t="s">
        <v>14</v>
      </c>
      <c r="G323" s="11" t="s">
        <v>15</v>
      </c>
      <c r="H323" s="11" t="s">
        <v>16</v>
      </c>
    </row>
    <row r="324" customHeight="true" spans="1:8">
      <c r="A324" s="11">
        <f t="shared" si="4"/>
        <v>321</v>
      </c>
      <c r="B324" s="11" t="s">
        <v>1175</v>
      </c>
      <c r="C324" s="11" t="s">
        <v>1176</v>
      </c>
      <c r="D324" s="11" t="s">
        <v>1177</v>
      </c>
      <c r="E324" s="11" t="s">
        <v>1178</v>
      </c>
      <c r="F324" s="11" t="s">
        <v>14</v>
      </c>
      <c r="G324" s="11" t="s">
        <v>112</v>
      </c>
      <c r="H324" s="11" t="s">
        <v>16</v>
      </c>
    </row>
    <row r="325" customHeight="true" spans="1:8">
      <c r="A325" s="11">
        <f t="shared" ref="A325:A388" si="5">ROW(A322)</f>
        <v>322</v>
      </c>
      <c r="B325" s="11" t="s">
        <v>1179</v>
      </c>
      <c r="C325" s="11" t="s">
        <v>1180</v>
      </c>
      <c r="D325" s="11" t="s">
        <v>1181</v>
      </c>
      <c r="E325" s="11" t="s">
        <v>1182</v>
      </c>
      <c r="F325" s="11" t="s">
        <v>14</v>
      </c>
      <c r="G325" s="11" t="s">
        <v>42</v>
      </c>
      <c r="H325" s="11" t="s">
        <v>16</v>
      </c>
    </row>
    <row r="326" customHeight="true" spans="1:8">
      <c r="A326" s="11">
        <f t="shared" si="5"/>
        <v>323</v>
      </c>
      <c r="B326" s="11" t="s">
        <v>51</v>
      </c>
      <c r="C326" s="11" t="s">
        <v>52</v>
      </c>
      <c r="D326" s="11" t="s">
        <v>53</v>
      </c>
      <c r="E326" s="11" t="s">
        <v>54</v>
      </c>
      <c r="F326" s="11" t="s">
        <v>14</v>
      </c>
      <c r="G326" s="11" t="s">
        <v>15</v>
      </c>
      <c r="H326" s="11" t="s">
        <v>16</v>
      </c>
    </row>
    <row r="327" customHeight="true" spans="1:8">
      <c r="A327" s="11">
        <f t="shared" si="5"/>
        <v>324</v>
      </c>
      <c r="B327" s="11" t="s">
        <v>1183</v>
      </c>
      <c r="C327" s="11" t="s">
        <v>1184</v>
      </c>
      <c r="D327" s="11" t="s">
        <v>1185</v>
      </c>
      <c r="E327" s="11" t="s">
        <v>1186</v>
      </c>
      <c r="F327" s="11" t="s">
        <v>14</v>
      </c>
      <c r="G327" s="11" t="s">
        <v>15</v>
      </c>
      <c r="H327" s="11" t="s">
        <v>16</v>
      </c>
    </row>
    <row r="328" customHeight="true" spans="1:8">
      <c r="A328" s="11">
        <f t="shared" si="5"/>
        <v>325</v>
      </c>
      <c r="B328" s="11" t="s">
        <v>1187</v>
      </c>
      <c r="C328" s="11" t="s">
        <v>1188</v>
      </c>
      <c r="D328" s="11" t="s">
        <v>1189</v>
      </c>
      <c r="E328" s="11" t="s">
        <v>1190</v>
      </c>
      <c r="F328" s="11" t="s">
        <v>14</v>
      </c>
      <c r="G328" s="11" t="s">
        <v>15</v>
      </c>
      <c r="H328" s="11" t="s">
        <v>16</v>
      </c>
    </row>
    <row r="329" customHeight="true" spans="1:8">
      <c r="A329" s="11">
        <f t="shared" si="5"/>
        <v>326</v>
      </c>
      <c r="B329" s="11" t="s">
        <v>1191</v>
      </c>
      <c r="C329" s="11" t="s">
        <v>1192</v>
      </c>
      <c r="D329" s="11" t="s">
        <v>1193</v>
      </c>
      <c r="E329" s="11" t="s">
        <v>1194</v>
      </c>
      <c r="F329" s="11" t="s">
        <v>14</v>
      </c>
      <c r="G329" s="11" t="s">
        <v>42</v>
      </c>
      <c r="H329" s="11" t="s">
        <v>16</v>
      </c>
    </row>
    <row r="330" customHeight="true" spans="1:8">
      <c r="A330" s="11">
        <f t="shared" si="5"/>
        <v>327</v>
      </c>
      <c r="B330" s="11" t="s">
        <v>1191</v>
      </c>
      <c r="C330" s="11" t="s">
        <v>1192</v>
      </c>
      <c r="D330" s="11" t="s">
        <v>1193</v>
      </c>
      <c r="E330" s="11" t="s">
        <v>1194</v>
      </c>
      <c r="F330" s="11" t="s">
        <v>14</v>
      </c>
      <c r="G330" s="11" t="s">
        <v>15</v>
      </c>
      <c r="H330" s="11" t="s">
        <v>16</v>
      </c>
    </row>
    <row r="331" customHeight="true" spans="1:8">
      <c r="A331" s="11">
        <f t="shared" si="5"/>
        <v>328</v>
      </c>
      <c r="B331" s="11" t="s">
        <v>1195</v>
      </c>
      <c r="C331" s="11" t="s">
        <v>1196</v>
      </c>
      <c r="D331" s="11" t="s">
        <v>1197</v>
      </c>
      <c r="E331" s="11" t="s">
        <v>1198</v>
      </c>
      <c r="F331" s="11" t="s">
        <v>14</v>
      </c>
      <c r="G331" s="11" t="s">
        <v>543</v>
      </c>
      <c r="H331" s="11" t="s">
        <v>16</v>
      </c>
    </row>
    <row r="332" customHeight="true" spans="1:8">
      <c r="A332" s="11">
        <f t="shared" si="5"/>
        <v>329</v>
      </c>
      <c r="B332" s="11" t="s">
        <v>738</v>
      </c>
      <c r="C332" s="11" t="s">
        <v>739</v>
      </c>
      <c r="D332" s="11" t="s">
        <v>740</v>
      </c>
      <c r="E332" s="11" t="s">
        <v>741</v>
      </c>
      <c r="F332" s="11" t="s">
        <v>14</v>
      </c>
      <c r="G332" s="11" t="s">
        <v>543</v>
      </c>
      <c r="H332" s="11" t="s">
        <v>16</v>
      </c>
    </row>
    <row r="333" customHeight="true" spans="1:8">
      <c r="A333" s="11">
        <f t="shared" si="5"/>
        <v>330</v>
      </c>
      <c r="B333" s="11" t="s">
        <v>1199</v>
      </c>
      <c r="C333" s="11" t="s">
        <v>1200</v>
      </c>
      <c r="D333" s="11" t="s">
        <v>1201</v>
      </c>
      <c r="E333" s="11" t="s">
        <v>1202</v>
      </c>
      <c r="F333" s="11" t="s">
        <v>14</v>
      </c>
      <c r="G333" s="11" t="s">
        <v>42</v>
      </c>
      <c r="H333" s="11" t="s">
        <v>16</v>
      </c>
    </row>
    <row r="334" customHeight="true" spans="1:8">
      <c r="A334" s="11">
        <f t="shared" si="5"/>
        <v>331</v>
      </c>
      <c r="B334" s="11" t="s">
        <v>1203</v>
      </c>
      <c r="C334" s="11" t="s">
        <v>1204</v>
      </c>
      <c r="D334" s="11" t="s">
        <v>1205</v>
      </c>
      <c r="E334" s="11" t="s">
        <v>1206</v>
      </c>
      <c r="F334" s="11" t="s">
        <v>14</v>
      </c>
      <c r="G334" s="11" t="s">
        <v>15</v>
      </c>
      <c r="H334" s="11" t="s">
        <v>16</v>
      </c>
    </row>
    <row r="335" customHeight="true" spans="1:8">
      <c r="A335" s="11">
        <f t="shared" si="5"/>
        <v>332</v>
      </c>
      <c r="B335" s="11" t="s">
        <v>601</v>
      </c>
      <c r="C335" s="11" t="s">
        <v>602</v>
      </c>
      <c r="D335" s="11" t="s">
        <v>603</v>
      </c>
      <c r="E335" s="11" t="s">
        <v>604</v>
      </c>
      <c r="F335" s="11" t="s">
        <v>14</v>
      </c>
      <c r="G335" s="11" t="s">
        <v>15</v>
      </c>
      <c r="H335" s="11" t="s">
        <v>16</v>
      </c>
    </row>
    <row r="336" customHeight="true" spans="1:8">
      <c r="A336" s="11">
        <f t="shared" si="5"/>
        <v>333</v>
      </c>
      <c r="B336" s="11" t="s">
        <v>601</v>
      </c>
      <c r="C336" s="11" t="s">
        <v>602</v>
      </c>
      <c r="D336" s="11" t="s">
        <v>603</v>
      </c>
      <c r="E336" s="11" t="s">
        <v>604</v>
      </c>
      <c r="F336" s="11" t="s">
        <v>14</v>
      </c>
      <c r="G336" s="11" t="s">
        <v>23</v>
      </c>
      <c r="H336" s="11" t="s">
        <v>16</v>
      </c>
    </row>
    <row r="337" customHeight="true" spans="1:8">
      <c r="A337" s="11">
        <f t="shared" si="5"/>
        <v>334</v>
      </c>
      <c r="B337" s="11" t="s">
        <v>601</v>
      </c>
      <c r="C337" s="11" t="s">
        <v>602</v>
      </c>
      <c r="D337" s="11" t="s">
        <v>603</v>
      </c>
      <c r="E337" s="11" t="s">
        <v>604</v>
      </c>
      <c r="F337" s="11" t="s">
        <v>14</v>
      </c>
      <c r="G337" s="11" t="s">
        <v>95</v>
      </c>
      <c r="H337" s="11" t="s">
        <v>16</v>
      </c>
    </row>
    <row r="338" customHeight="true" spans="1:8">
      <c r="A338" s="11">
        <f t="shared" si="5"/>
        <v>335</v>
      </c>
      <c r="B338" s="11" t="s">
        <v>1207</v>
      </c>
      <c r="C338" s="11" t="s">
        <v>1208</v>
      </c>
      <c r="D338" s="11" t="s">
        <v>1209</v>
      </c>
      <c r="E338" s="11" t="s">
        <v>1210</v>
      </c>
      <c r="F338" s="11" t="s">
        <v>14</v>
      </c>
      <c r="G338" s="11" t="s">
        <v>22</v>
      </c>
      <c r="H338" s="11" t="s">
        <v>16</v>
      </c>
    </row>
    <row r="339" customHeight="true" spans="1:8">
      <c r="A339" s="11">
        <f t="shared" si="5"/>
        <v>336</v>
      </c>
      <c r="B339" s="11" t="s">
        <v>1211</v>
      </c>
      <c r="C339" s="11" t="s">
        <v>1212</v>
      </c>
      <c r="D339" s="11" t="s">
        <v>1213</v>
      </c>
      <c r="E339" s="11" t="s">
        <v>1214</v>
      </c>
      <c r="F339" s="11" t="s">
        <v>14</v>
      </c>
      <c r="G339" s="11" t="s">
        <v>15</v>
      </c>
      <c r="H339" s="11" t="s">
        <v>16</v>
      </c>
    </row>
    <row r="340" customHeight="true" spans="1:8">
      <c r="A340" s="11">
        <f t="shared" si="5"/>
        <v>337</v>
      </c>
      <c r="B340" s="11" t="s">
        <v>1215</v>
      </c>
      <c r="C340" s="11" t="s">
        <v>1216</v>
      </c>
      <c r="D340" s="11" t="s">
        <v>1217</v>
      </c>
      <c r="E340" s="11" t="s">
        <v>1218</v>
      </c>
      <c r="F340" s="11" t="s">
        <v>14</v>
      </c>
      <c r="G340" s="11" t="s">
        <v>15</v>
      </c>
      <c r="H340" s="11" t="s">
        <v>16</v>
      </c>
    </row>
    <row r="341" customHeight="true" spans="1:8">
      <c r="A341" s="11">
        <f t="shared" si="5"/>
        <v>338</v>
      </c>
      <c r="B341" s="11" t="s">
        <v>1219</v>
      </c>
      <c r="C341" s="11" t="s">
        <v>1220</v>
      </c>
      <c r="D341" s="11" t="s">
        <v>1221</v>
      </c>
      <c r="E341" s="11" t="s">
        <v>1222</v>
      </c>
      <c r="F341" s="11" t="s">
        <v>14</v>
      </c>
      <c r="G341" s="11" t="s">
        <v>42</v>
      </c>
      <c r="H341" s="11" t="s">
        <v>16</v>
      </c>
    </row>
    <row r="342" customHeight="true" spans="1:8">
      <c r="A342" s="11">
        <f t="shared" si="5"/>
        <v>339</v>
      </c>
      <c r="B342" s="11" t="s">
        <v>1223</v>
      </c>
      <c r="C342" s="11" t="s">
        <v>1224</v>
      </c>
      <c r="D342" s="11" t="s">
        <v>1225</v>
      </c>
      <c r="E342" s="11" t="s">
        <v>1226</v>
      </c>
      <c r="F342" s="11" t="s">
        <v>14</v>
      </c>
      <c r="G342" s="11" t="s">
        <v>42</v>
      </c>
      <c r="H342" s="11" t="s">
        <v>16</v>
      </c>
    </row>
    <row r="343" customHeight="true" spans="1:8">
      <c r="A343" s="11">
        <f t="shared" si="5"/>
        <v>340</v>
      </c>
      <c r="B343" s="11" t="s">
        <v>1227</v>
      </c>
      <c r="C343" s="11" t="s">
        <v>1228</v>
      </c>
      <c r="D343" s="11" t="s">
        <v>1229</v>
      </c>
      <c r="E343" s="11" t="s">
        <v>1230</v>
      </c>
      <c r="F343" s="11" t="s">
        <v>14</v>
      </c>
      <c r="G343" s="11" t="s">
        <v>543</v>
      </c>
      <c r="H343" s="11" t="s">
        <v>16</v>
      </c>
    </row>
    <row r="344" customHeight="true" spans="1:8">
      <c r="A344" s="11">
        <f t="shared" si="5"/>
        <v>341</v>
      </c>
      <c r="B344" s="11" t="s">
        <v>1231</v>
      </c>
      <c r="C344" s="11" t="s">
        <v>1232</v>
      </c>
      <c r="D344" s="11" t="s">
        <v>1233</v>
      </c>
      <c r="E344" s="11" t="s">
        <v>1234</v>
      </c>
      <c r="F344" s="11" t="s">
        <v>14</v>
      </c>
      <c r="G344" s="11" t="s">
        <v>42</v>
      </c>
      <c r="H344" s="11" t="s">
        <v>16</v>
      </c>
    </row>
    <row r="345" customHeight="true" spans="1:8">
      <c r="A345" s="11">
        <f t="shared" si="5"/>
        <v>342</v>
      </c>
      <c r="B345" s="11" t="s">
        <v>1235</v>
      </c>
      <c r="C345" s="11" t="s">
        <v>1236</v>
      </c>
      <c r="D345" s="11" t="s">
        <v>1237</v>
      </c>
      <c r="E345" s="11" t="s">
        <v>1238</v>
      </c>
      <c r="F345" s="11" t="s">
        <v>14</v>
      </c>
      <c r="G345" s="11" t="s">
        <v>42</v>
      </c>
      <c r="H345" s="11" t="s">
        <v>16</v>
      </c>
    </row>
    <row r="346" customHeight="true" spans="1:8">
      <c r="A346" s="11">
        <f t="shared" si="5"/>
        <v>343</v>
      </c>
      <c r="B346" s="11" t="s">
        <v>1239</v>
      </c>
      <c r="C346" s="11" t="s">
        <v>1240</v>
      </c>
      <c r="D346" s="11" t="s">
        <v>1241</v>
      </c>
      <c r="E346" s="11" t="s">
        <v>1242</v>
      </c>
      <c r="F346" s="11" t="s">
        <v>14</v>
      </c>
      <c r="G346" s="11" t="s">
        <v>23</v>
      </c>
      <c r="H346" s="11" t="s">
        <v>16</v>
      </c>
    </row>
    <row r="347" customHeight="true" spans="1:8">
      <c r="A347" s="11">
        <f t="shared" si="5"/>
        <v>344</v>
      </c>
      <c r="B347" s="11" t="s">
        <v>1243</v>
      </c>
      <c r="C347" s="11" t="s">
        <v>1244</v>
      </c>
      <c r="D347" s="11" t="s">
        <v>1245</v>
      </c>
      <c r="E347" s="11" t="s">
        <v>1246</v>
      </c>
      <c r="F347" s="11" t="s">
        <v>14</v>
      </c>
      <c r="G347" s="11" t="s">
        <v>42</v>
      </c>
      <c r="H347" s="11" t="s">
        <v>16</v>
      </c>
    </row>
    <row r="348" customHeight="true" spans="1:8">
      <c r="A348" s="11">
        <f t="shared" si="5"/>
        <v>345</v>
      </c>
      <c r="B348" s="11" t="s">
        <v>1247</v>
      </c>
      <c r="C348" s="11" t="s">
        <v>1248</v>
      </c>
      <c r="D348" s="11" t="s">
        <v>1249</v>
      </c>
      <c r="E348" s="11" t="s">
        <v>1250</v>
      </c>
      <c r="F348" s="11" t="s">
        <v>14</v>
      </c>
      <c r="G348" s="11" t="s">
        <v>42</v>
      </c>
      <c r="H348" s="11" t="s">
        <v>16</v>
      </c>
    </row>
    <row r="349" customHeight="true" spans="1:8">
      <c r="A349" s="11">
        <f t="shared" si="5"/>
        <v>346</v>
      </c>
      <c r="B349" s="11" t="s">
        <v>1251</v>
      </c>
      <c r="C349" s="11" t="s">
        <v>1252</v>
      </c>
      <c r="D349" s="11" t="s">
        <v>1253</v>
      </c>
      <c r="E349" s="11" t="s">
        <v>1254</v>
      </c>
      <c r="F349" s="11" t="s">
        <v>14</v>
      </c>
      <c r="G349" s="11" t="s">
        <v>42</v>
      </c>
      <c r="H349" s="11" t="s">
        <v>16</v>
      </c>
    </row>
    <row r="350" customHeight="true" spans="1:8">
      <c r="A350" s="11">
        <f t="shared" si="5"/>
        <v>347</v>
      </c>
      <c r="B350" s="11" t="s">
        <v>1255</v>
      </c>
      <c r="C350" s="11" t="s">
        <v>1256</v>
      </c>
      <c r="D350" s="11" t="s">
        <v>1257</v>
      </c>
      <c r="E350" s="11" t="s">
        <v>1258</v>
      </c>
      <c r="F350" s="11" t="s">
        <v>14</v>
      </c>
      <c r="G350" s="11" t="s">
        <v>15</v>
      </c>
      <c r="H350" s="11" t="s">
        <v>16</v>
      </c>
    </row>
    <row r="351" customHeight="true" spans="1:8">
      <c r="A351" s="11">
        <f t="shared" si="5"/>
        <v>348</v>
      </c>
      <c r="B351" s="11" t="s">
        <v>967</v>
      </c>
      <c r="C351" s="11" t="s">
        <v>968</v>
      </c>
      <c r="D351" s="11" t="s">
        <v>969</v>
      </c>
      <c r="E351" s="11" t="s">
        <v>970</v>
      </c>
      <c r="F351" s="11" t="s">
        <v>14</v>
      </c>
      <c r="G351" s="11" t="s">
        <v>95</v>
      </c>
      <c r="H351" s="11" t="s">
        <v>16</v>
      </c>
    </row>
    <row r="352" customHeight="true" spans="1:8">
      <c r="A352" s="11">
        <f t="shared" si="5"/>
        <v>349</v>
      </c>
      <c r="B352" s="11" t="s">
        <v>1259</v>
      </c>
      <c r="C352" s="11" t="s">
        <v>1260</v>
      </c>
      <c r="D352" s="11" t="s">
        <v>1261</v>
      </c>
      <c r="E352" s="11" t="s">
        <v>1262</v>
      </c>
      <c r="F352" s="11" t="s">
        <v>14</v>
      </c>
      <c r="G352" s="11" t="s">
        <v>543</v>
      </c>
      <c r="H352" s="11" t="s">
        <v>16</v>
      </c>
    </row>
    <row r="353" customHeight="true" spans="1:8">
      <c r="A353" s="11">
        <f t="shared" si="5"/>
        <v>350</v>
      </c>
      <c r="B353" s="11" t="s">
        <v>1263</v>
      </c>
      <c r="C353" s="11" t="s">
        <v>1264</v>
      </c>
      <c r="D353" s="11" t="s">
        <v>1265</v>
      </c>
      <c r="E353" s="11" t="s">
        <v>1266</v>
      </c>
      <c r="F353" s="11" t="s">
        <v>14</v>
      </c>
      <c r="G353" s="11" t="s">
        <v>15</v>
      </c>
      <c r="H353" s="11" t="s">
        <v>16</v>
      </c>
    </row>
    <row r="354" customHeight="true" spans="1:8">
      <c r="A354" s="11">
        <f t="shared" si="5"/>
        <v>351</v>
      </c>
      <c r="B354" s="11" t="s">
        <v>1267</v>
      </c>
      <c r="C354" s="11" t="s">
        <v>1268</v>
      </c>
      <c r="D354" s="11" t="s">
        <v>1269</v>
      </c>
      <c r="E354" s="11" t="s">
        <v>1270</v>
      </c>
      <c r="F354" s="11" t="s">
        <v>14</v>
      </c>
      <c r="G354" s="11" t="s">
        <v>95</v>
      </c>
      <c r="H354" s="11" t="s">
        <v>16</v>
      </c>
    </row>
    <row r="355" customHeight="true" spans="1:8">
      <c r="A355" s="11">
        <f t="shared" si="5"/>
        <v>352</v>
      </c>
      <c r="B355" s="11" t="s">
        <v>1271</v>
      </c>
      <c r="C355" s="11" t="s">
        <v>1272</v>
      </c>
      <c r="D355" s="11" t="s">
        <v>1273</v>
      </c>
      <c r="E355" s="11" t="s">
        <v>1274</v>
      </c>
      <c r="F355" s="11" t="s">
        <v>14</v>
      </c>
      <c r="G355" s="11" t="s">
        <v>15</v>
      </c>
      <c r="H355" s="11" t="s">
        <v>16</v>
      </c>
    </row>
    <row r="356" customHeight="true" spans="1:8">
      <c r="A356" s="11">
        <f t="shared" si="5"/>
        <v>353</v>
      </c>
      <c r="B356" s="11" t="s">
        <v>1275</v>
      </c>
      <c r="C356" s="11" t="s">
        <v>1276</v>
      </c>
      <c r="D356" s="11" t="s">
        <v>1277</v>
      </c>
      <c r="E356" s="11" t="s">
        <v>1278</v>
      </c>
      <c r="F356" s="11" t="s">
        <v>14</v>
      </c>
      <c r="G356" s="11" t="s">
        <v>15</v>
      </c>
      <c r="H356" s="11" t="s">
        <v>16</v>
      </c>
    </row>
    <row r="357" customHeight="true" spans="1:8">
      <c r="A357" s="11">
        <f t="shared" si="5"/>
        <v>354</v>
      </c>
      <c r="B357" s="11" t="s">
        <v>1279</v>
      </c>
      <c r="C357" s="11" t="s">
        <v>1280</v>
      </c>
      <c r="D357" s="11" t="s">
        <v>1281</v>
      </c>
      <c r="E357" s="11" t="s">
        <v>1282</v>
      </c>
      <c r="F357" s="11" t="s">
        <v>14</v>
      </c>
      <c r="G357" s="11" t="s">
        <v>42</v>
      </c>
      <c r="H357" s="11" t="s">
        <v>16</v>
      </c>
    </row>
    <row r="358" customHeight="true" spans="1:8">
      <c r="A358" s="11">
        <f t="shared" si="5"/>
        <v>355</v>
      </c>
      <c r="B358" s="11" t="s">
        <v>1283</v>
      </c>
      <c r="C358" s="11" t="s">
        <v>1284</v>
      </c>
      <c r="D358" s="11" t="s">
        <v>1285</v>
      </c>
      <c r="E358" s="11" t="s">
        <v>1286</v>
      </c>
      <c r="F358" s="11" t="s">
        <v>14</v>
      </c>
      <c r="G358" s="11" t="s">
        <v>95</v>
      </c>
      <c r="H358" s="11" t="s">
        <v>16</v>
      </c>
    </row>
    <row r="359" customHeight="true" spans="1:8">
      <c r="A359" s="11">
        <f t="shared" si="5"/>
        <v>356</v>
      </c>
      <c r="B359" s="11" t="s">
        <v>1287</v>
      </c>
      <c r="C359" s="11" t="s">
        <v>1288</v>
      </c>
      <c r="D359" s="11" t="s">
        <v>1289</v>
      </c>
      <c r="E359" s="11" t="s">
        <v>1290</v>
      </c>
      <c r="F359" s="11" t="s">
        <v>14</v>
      </c>
      <c r="G359" s="11" t="s">
        <v>15</v>
      </c>
      <c r="H359" s="11" t="s">
        <v>16</v>
      </c>
    </row>
    <row r="360" customHeight="true" spans="1:8">
      <c r="A360" s="11">
        <f t="shared" si="5"/>
        <v>357</v>
      </c>
      <c r="B360" s="11" t="s">
        <v>1291</v>
      </c>
      <c r="C360" s="11" t="s">
        <v>1292</v>
      </c>
      <c r="D360" s="11" t="s">
        <v>1293</v>
      </c>
      <c r="E360" s="11" t="s">
        <v>1294</v>
      </c>
      <c r="F360" s="11" t="s">
        <v>14</v>
      </c>
      <c r="G360" s="11" t="s">
        <v>15</v>
      </c>
      <c r="H360" s="11" t="s">
        <v>16</v>
      </c>
    </row>
    <row r="361" customHeight="true" spans="1:8">
      <c r="A361" s="11">
        <f t="shared" si="5"/>
        <v>358</v>
      </c>
      <c r="B361" s="11" t="s">
        <v>674</v>
      </c>
      <c r="C361" s="11" t="s">
        <v>675</v>
      </c>
      <c r="D361" s="11" t="s">
        <v>676</v>
      </c>
      <c r="E361" s="11" t="s">
        <v>677</v>
      </c>
      <c r="F361" s="11" t="s">
        <v>14</v>
      </c>
      <c r="G361" s="11" t="s">
        <v>15</v>
      </c>
      <c r="H361" s="11" t="s">
        <v>16</v>
      </c>
    </row>
    <row r="362" customHeight="true" spans="1:8">
      <c r="A362" s="11">
        <f t="shared" si="5"/>
        <v>359</v>
      </c>
      <c r="B362" s="11" t="s">
        <v>1295</v>
      </c>
      <c r="C362" s="11" t="s">
        <v>1296</v>
      </c>
      <c r="D362" s="11" t="s">
        <v>1297</v>
      </c>
      <c r="E362" s="11" t="s">
        <v>1298</v>
      </c>
      <c r="F362" s="11" t="s">
        <v>14</v>
      </c>
      <c r="G362" s="11" t="s">
        <v>42</v>
      </c>
      <c r="H362" s="11" t="s">
        <v>16</v>
      </c>
    </row>
    <row r="363" customHeight="true" spans="1:8">
      <c r="A363" s="11">
        <f t="shared" si="5"/>
        <v>360</v>
      </c>
      <c r="B363" s="11" t="s">
        <v>1203</v>
      </c>
      <c r="C363" s="11" t="s">
        <v>1204</v>
      </c>
      <c r="D363" s="11" t="s">
        <v>1205</v>
      </c>
      <c r="E363" s="11" t="s">
        <v>1206</v>
      </c>
      <c r="F363" s="11" t="s">
        <v>14</v>
      </c>
      <c r="G363" s="11" t="s">
        <v>42</v>
      </c>
      <c r="H363" s="11" t="s">
        <v>16</v>
      </c>
    </row>
    <row r="364" customHeight="true" spans="1:8">
      <c r="A364" s="11">
        <f t="shared" si="5"/>
        <v>361</v>
      </c>
      <c r="B364" s="11" t="s">
        <v>1299</v>
      </c>
      <c r="C364" s="11" t="s">
        <v>1300</v>
      </c>
      <c r="D364" s="11" t="s">
        <v>1301</v>
      </c>
      <c r="E364" s="11" t="s">
        <v>1302</v>
      </c>
      <c r="F364" s="11" t="s">
        <v>14</v>
      </c>
      <c r="G364" s="11" t="s">
        <v>42</v>
      </c>
      <c r="H364" s="11" t="s">
        <v>16</v>
      </c>
    </row>
    <row r="365" customHeight="true" spans="1:8">
      <c r="A365" s="11">
        <f t="shared" si="5"/>
        <v>362</v>
      </c>
      <c r="B365" s="11" t="s">
        <v>1299</v>
      </c>
      <c r="C365" s="11" t="s">
        <v>1300</v>
      </c>
      <c r="D365" s="11" t="s">
        <v>1301</v>
      </c>
      <c r="E365" s="11" t="s">
        <v>1302</v>
      </c>
      <c r="F365" s="11" t="s">
        <v>14</v>
      </c>
      <c r="G365" s="11" t="s">
        <v>15</v>
      </c>
      <c r="H365" s="11" t="s">
        <v>16</v>
      </c>
    </row>
    <row r="366" customHeight="true" spans="1:8">
      <c r="A366" s="11">
        <f t="shared" si="5"/>
        <v>363</v>
      </c>
      <c r="B366" s="11" t="s">
        <v>1303</v>
      </c>
      <c r="C366" s="11" t="s">
        <v>1304</v>
      </c>
      <c r="D366" s="11" t="s">
        <v>1305</v>
      </c>
      <c r="E366" s="11" t="s">
        <v>1306</v>
      </c>
      <c r="F366" s="11" t="s">
        <v>14</v>
      </c>
      <c r="G366" s="11" t="s">
        <v>42</v>
      </c>
      <c r="H366" s="11" t="s">
        <v>16</v>
      </c>
    </row>
    <row r="367" customHeight="true" spans="1:8">
      <c r="A367" s="11">
        <f t="shared" si="5"/>
        <v>364</v>
      </c>
      <c r="B367" s="11" t="s">
        <v>1307</v>
      </c>
      <c r="C367" s="11" t="s">
        <v>1308</v>
      </c>
      <c r="D367" s="11" t="s">
        <v>1309</v>
      </c>
      <c r="E367" s="11" t="s">
        <v>1310</v>
      </c>
      <c r="F367" s="11" t="s">
        <v>14</v>
      </c>
      <c r="G367" s="11" t="s">
        <v>15</v>
      </c>
      <c r="H367" s="11" t="s">
        <v>16</v>
      </c>
    </row>
    <row r="368" customHeight="true" spans="1:8">
      <c r="A368" s="11">
        <f t="shared" si="5"/>
        <v>365</v>
      </c>
      <c r="B368" s="11" t="s">
        <v>1311</v>
      </c>
      <c r="C368" s="11" t="s">
        <v>1312</v>
      </c>
      <c r="D368" s="11" t="s">
        <v>1313</v>
      </c>
      <c r="E368" s="11" t="s">
        <v>1314</v>
      </c>
      <c r="F368" s="11" t="s">
        <v>14</v>
      </c>
      <c r="G368" s="11" t="s">
        <v>42</v>
      </c>
      <c r="H368" s="11" t="s">
        <v>16</v>
      </c>
    </row>
    <row r="369" customHeight="true" spans="1:8">
      <c r="A369" s="11">
        <f t="shared" si="5"/>
        <v>366</v>
      </c>
      <c r="B369" s="11" t="s">
        <v>1315</v>
      </c>
      <c r="C369" s="11" t="s">
        <v>1316</v>
      </c>
      <c r="D369" s="11" t="s">
        <v>1317</v>
      </c>
      <c r="E369" s="11" t="s">
        <v>1318</v>
      </c>
      <c r="F369" s="11" t="s">
        <v>14</v>
      </c>
      <c r="G369" s="11" t="s">
        <v>22</v>
      </c>
      <c r="H369" s="11" t="s">
        <v>16</v>
      </c>
    </row>
    <row r="370" customHeight="true" spans="1:8">
      <c r="A370" s="11">
        <f t="shared" si="5"/>
        <v>367</v>
      </c>
      <c r="B370" s="11" t="s">
        <v>1319</v>
      </c>
      <c r="C370" s="11" t="s">
        <v>1320</v>
      </c>
      <c r="D370" s="11" t="s">
        <v>1321</v>
      </c>
      <c r="E370" s="11" t="s">
        <v>1322</v>
      </c>
      <c r="F370" s="11" t="s">
        <v>14</v>
      </c>
      <c r="G370" s="11" t="s">
        <v>15</v>
      </c>
      <c r="H370" s="11" t="s">
        <v>16</v>
      </c>
    </row>
    <row r="371" customHeight="true" spans="1:8">
      <c r="A371" s="11">
        <f t="shared" si="5"/>
        <v>368</v>
      </c>
      <c r="B371" s="11" t="s">
        <v>1323</v>
      </c>
      <c r="C371" s="11" t="s">
        <v>1324</v>
      </c>
      <c r="D371" s="11" t="s">
        <v>1325</v>
      </c>
      <c r="E371" s="11" t="s">
        <v>1326</v>
      </c>
      <c r="F371" s="11" t="s">
        <v>14</v>
      </c>
      <c r="G371" s="11" t="s">
        <v>95</v>
      </c>
      <c r="H371" s="11" t="s">
        <v>16</v>
      </c>
    </row>
    <row r="372" customHeight="true" spans="1:8">
      <c r="A372" s="11">
        <f t="shared" si="5"/>
        <v>369</v>
      </c>
      <c r="B372" s="11" t="s">
        <v>1327</v>
      </c>
      <c r="C372" s="11" t="s">
        <v>1328</v>
      </c>
      <c r="D372" s="11" t="s">
        <v>1329</v>
      </c>
      <c r="E372" s="11" t="s">
        <v>1330</v>
      </c>
      <c r="F372" s="11" t="s">
        <v>14</v>
      </c>
      <c r="G372" s="11" t="s">
        <v>42</v>
      </c>
      <c r="H372" s="11" t="s">
        <v>16</v>
      </c>
    </row>
    <row r="373" customHeight="true" spans="1:8">
      <c r="A373" s="11">
        <f t="shared" si="5"/>
        <v>370</v>
      </c>
      <c r="B373" s="11" t="s">
        <v>1331</v>
      </c>
      <c r="C373" s="11" t="s">
        <v>1332</v>
      </c>
      <c r="D373" s="11" t="s">
        <v>1333</v>
      </c>
      <c r="E373" s="11" t="s">
        <v>1334</v>
      </c>
      <c r="F373" s="11" t="s">
        <v>14</v>
      </c>
      <c r="G373" s="11" t="s">
        <v>95</v>
      </c>
      <c r="H373" s="11" t="s">
        <v>16</v>
      </c>
    </row>
    <row r="374" customHeight="true" spans="1:8">
      <c r="A374" s="11">
        <f t="shared" si="5"/>
        <v>371</v>
      </c>
      <c r="B374" s="11" t="s">
        <v>1335</v>
      </c>
      <c r="C374" s="11" t="s">
        <v>1336</v>
      </c>
      <c r="D374" s="11" t="s">
        <v>1337</v>
      </c>
      <c r="E374" s="11" t="s">
        <v>1338</v>
      </c>
      <c r="F374" s="11" t="s">
        <v>14</v>
      </c>
      <c r="G374" s="11" t="s">
        <v>15</v>
      </c>
      <c r="H374" s="11" t="s">
        <v>16</v>
      </c>
    </row>
    <row r="375" customHeight="true" spans="1:8">
      <c r="A375" s="11">
        <f t="shared" si="5"/>
        <v>372</v>
      </c>
      <c r="B375" s="11" t="s">
        <v>1339</v>
      </c>
      <c r="C375" s="11" t="s">
        <v>1340</v>
      </c>
      <c r="D375" s="11" t="s">
        <v>1341</v>
      </c>
      <c r="E375" s="11" t="s">
        <v>1342</v>
      </c>
      <c r="F375" s="11" t="s">
        <v>14</v>
      </c>
      <c r="G375" s="11" t="s">
        <v>22</v>
      </c>
      <c r="H375" s="11" t="s">
        <v>16</v>
      </c>
    </row>
    <row r="376" customHeight="true" spans="1:8">
      <c r="A376" s="11">
        <f t="shared" si="5"/>
        <v>373</v>
      </c>
      <c r="B376" s="11" t="s">
        <v>560</v>
      </c>
      <c r="C376" s="11" t="s">
        <v>561</v>
      </c>
      <c r="D376" s="11" t="s">
        <v>562</v>
      </c>
      <c r="E376" s="11" t="s">
        <v>563</v>
      </c>
      <c r="F376" s="11" t="s">
        <v>14</v>
      </c>
      <c r="G376" s="11" t="s">
        <v>15</v>
      </c>
      <c r="H376" s="11" t="s">
        <v>16</v>
      </c>
    </row>
    <row r="377" customHeight="true" spans="1:8">
      <c r="A377" s="11">
        <f t="shared" si="5"/>
        <v>374</v>
      </c>
      <c r="B377" s="11" t="s">
        <v>1343</v>
      </c>
      <c r="C377" s="11" t="s">
        <v>1344</v>
      </c>
      <c r="D377" s="11" t="s">
        <v>1345</v>
      </c>
      <c r="E377" s="11" t="s">
        <v>1346</v>
      </c>
      <c r="F377" s="11" t="s">
        <v>14</v>
      </c>
      <c r="G377" s="11" t="s">
        <v>112</v>
      </c>
      <c r="H377" s="11" t="s">
        <v>16</v>
      </c>
    </row>
    <row r="378" customHeight="true" spans="1:8">
      <c r="A378" s="11">
        <f t="shared" si="5"/>
        <v>375</v>
      </c>
      <c r="B378" s="11" t="s">
        <v>1347</v>
      </c>
      <c r="C378" s="11" t="s">
        <v>1348</v>
      </c>
      <c r="D378" s="11" t="s">
        <v>1349</v>
      </c>
      <c r="E378" s="11" t="s">
        <v>1350</v>
      </c>
      <c r="F378" s="11" t="s">
        <v>14</v>
      </c>
      <c r="G378" s="11" t="s">
        <v>28</v>
      </c>
      <c r="H378" s="11" t="s">
        <v>16</v>
      </c>
    </row>
    <row r="379" customHeight="true" spans="1:8">
      <c r="A379" s="11">
        <f t="shared" si="5"/>
        <v>376</v>
      </c>
      <c r="B379" s="11" t="s">
        <v>1351</v>
      </c>
      <c r="C379" s="11" t="s">
        <v>1352</v>
      </c>
      <c r="D379" s="11" t="s">
        <v>1353</v>
      </c>
      <c r="E379" s="11" t="s">
        <v>1354</v>
      </c>
      <c r="F379" s="11" t="s">
        <v>14</v>
      </c>
      <c r="G379" s="11" t="s">
        <v>42</v>
      </c>
      <c r="H379" s="11" t="s">
        <v>16</v>
      </c>
    </row>
    <row r="380" customHeight="true" spans="1:8">
      <c r="A380" s="11">
        <f t="shared" si="5"/>
        <v>377</v>
      </c>
      <c r="B380" s="11" t="s">
        <v>1355</v>
      </c>
      <c r="C380" s="11" t="s">
        <v>1356</v>
      </c>
      <c r="D380" s="11" t="s">
        <v>1357</v>
      </c>
      <c r="E380" s="11" t="s">
        <v>1358</v>
      </c>
      <c r="F380" s="11" t="s">
        <v>14</v>
      </c>
      <c r="G380" s="11" t="s">
        <v>42</v>
      </c>
      <c r="H380" s="11" t="s">
        <v>16</v>
      </c>
    </row>
    <row r="381" customHeight="true" spans="1:8">
      <c r="A381" s="11">
        <f t="shared" si="5"/>
        <v>378</v>
      </c>
      <c r="B381" s="11" t="s">
        <v>662</v>
      </c>
      <c r="C381" s="11" t="s">
        <v>663</v>
      </c>
      <c r="D381" s="11" t="s">
        <v>664</v>
      </c>
      <c r="E381" s="11" t="s">
        <v>665</v>
      </c>
      <c r="F381" s="11" t="s">
        <v>14</v>
      </c>
      <c r="G381" s="11" t="s">
        <v>15</v>
      </c>
      <c r="H381" s="11" t="s">
        <v>16</v>
      </c>
    </row>
    <row r="382" customHeight="true" spans="1:8">
      <c r="A382" s="11">
        <f t="shared" si="5"/>
        <v>379</v>
      </c>
      <c r="B382" s="11" t="s">
        <v>1359</v>
      </c>
      <c r="C382" s="11" t="s">
        <v>1360</v>
      </c>
      <c r="D382" s="11" t="s">
        <v>1361</v>
      </c>
      <c r="E382" s="11" t="s">
        <v>1362</v>
      </c>
      <c r="F382" s="11" t="s">
        <v>14</v>
      </c>
      <c r="G382" s="11" t="s">
        <v>42</v>
      </c>
      <c r="H382" s="11" t="s">
        <v>16</v>
      </c>
    </row>
    <row r="383" customHeight="true" spans="1:8">
      <c r="A383" s="11">
        <f t="shared" si="5"/>
        <v>380</v>
      </c>
      <c r="B383" s="11" t="s">
        <v>1363</v>
      </c>
      <c r="C383" s="11" t="s">
        <v>1364</v>
      </c>
      <c r="D383" s="11" t="s">
        <v>1365</v>
      </c>
      <c r="E383" s="11" t="s">
        <v>1366</v>
      </c>
      <c r="F383" s="11" t="s">
        <v>14</v>
      </c>
      <c r="G383" s="11" t="s">
        <v>21</v>
      </c>
      <c r="H383" s="11" t="s">
        <v>16</v>
      </c>
    </row>
    <row r="384" customHeight="true" spans="1:8">
      <c r="A384" s="11">
        <f t="shared" si="5"/>
        <v>381</v>
      </c>
      <c r="B384" s="11" t="s">
        <v>1327</v>
      </c>
      <c r="C384" s="11" t="s">
        <v>1328</v>
      </c>
      <c r="D384" s="11" t="s">
        <v>1329</v>
      </c>
      <c r="E384" s="11" t="s">
        <v>1330</v>
      </c>
      <c r="F384" s="11" t="s">
        <v>14</v>
      </c>
      <c r="G384" s="11" t="s">
        <v>15</v>
      </c>
      <c r="H384" s="11" t="s">
        <v>16</v>
      </c>
    </row>
    <row r="385" customHeight="true" spans="1:8">
      <c r="A385" s="11">
        <f t="shared" si="5"/>
        <v>382</v>
      </c>
      <c r="B385" s="11" t="s">
        <v>1367</v>
      </c>
      <c r="C385" s="11" t="s">
        <v>1368</v>
      </c>
      <c r="D385" s="11" t="s">
        <v>1369</v>
      </c>
      <c r="E385" s="11" t="s">
        <v>1370</v>
      </c>
      <c r="F385" s="11" t="s">
        <v>14</v>
      </c>
      <c r="G385" s="11" t="s">
        <v>15</v>
      </c>
      <c r="H385" s="11" t="s">
        <v>16</v>
      </c>
    </row>
    <row r="386" customHeight="true" spans="1:8">
      <c r="A386" s="11">
        <f t="shared" si="5"/>
        <v>383</v>
      </c>
      <c r="B386" s="11" t="s">
        <v>1371</v>
      </c>
      <c r="C386" s="11" t="s">
        <v>1372</v>
      </c>
      <c r="D386" s="11" t="s">
        <v>1373</v>
      </c>
      <c r="E386" s="11" t="s">
        <v>1374</v>
      </c>
      <c r="F386" s="11" t="s">
        <v>14</v>
      </c>
      <c r="G386" s="11" t="s">
        <v>15</v>
      </c>
      <c r="H386" s="11" t="s">
        <v>16</v>
      </c>
    </row>
    <row r="387" customHeight="true" spans="1:8">
      <c r="A387" s="11">
        <f t="shared" si="5"/>
        <v>384</v>
      </c>
      <c r="B387" s="11" t="s">
        <v>1375</v>
      </c>
      <c r="C387" s="11" t="s">
        <v>1376</v>
      </c>
      <c r="D387" s="11" t="s">
        <v>1377</v>
      </c>
      <c r="E387" s="11" t="s">
        <v>1378</v>
      </c>
      <c r="F387" s="11" t="s">
        <v>14</v>
      </c>
      <c r="G387" s="11" t="s">
        <v>95</v>
      </c>
      <c r="H387" s="11" t="s">
        <v>16</v>
      </c>
    </row>
    <row r="388" customHeight="true" spans="1:8">
      <c r="A388" s="11">
        <f t="shared" si="5"/>
        <v>385</v>
      </c>
      <c r="B388" s="11" t="s">
        <v>1379</v>
      </c>
      <c r="C388" s="11" t="s">
        <v>1380</v>
      </c>
      <c r="D388" s="11" t="s">
        <v>1381</v>
      </c>
      <c r="E388" s="11" t="s">
        <v>1382</v>
      </c>
      <c r="F388" s="11" t="s">
        <v>14</v>
      </c>
      <c r="G388" s="11" t="s">
        <v>42</v>
      </c>
      <c r="H388" s="11" t="s">
        <v>16</v>
      </c>
    </row>
    <row r="389" customHeight="true" spans="1:8">
      <c r="A389" s="11">
        <f t="shared" ref="A389:A452" si="6">ROW(A386)</f>
        <v>386</v>
      </c>
      <c r="B389" s="11" t="s">
        <v>1383</v>
      </c>
      <c r="C389" s="11" t="s">
        <v>1384</v>
      </c>
      <c r="D389" s="11" t="s">
        <v>1385</v>
      </c>
      <c r="E389" s="11" t="s">
        <v>1386</v>
      </c>
      <c r="F389" s="11" t="s">
        <v>14</v>
      </c>
      <c r="G389" s="11" t="s">
        <v>21</v>
      </c>
      <c r="H389" s="11" t="s">
        <v>16</v>
      </c>
    </row>
    <row r="390" customHeight="true" spans="1:8">
      <c r="A390" s="11">
        <f t="shared" si="6"/>
        <v>387</v>
      </c>
      <c r="B390" s="11" t="s">
        <v>1387</v>
      </c>
      <c r="C390" s="11" t="s">
        <v>1388</v>
      </c>
      <c r="D390" s="11" t="s">
        <v>1389</v>
      </c>
      <c r="E390" s="11" t="s">
        <v>1390</v>
      </c>
      <c r="F390" s="11" t="s">
        <v>14</v>
      </c>
      <c r="G390" s="11" t="s">
        <v>42</v>
      </c>
      <c r="H390" s="11" t="s">
        <v>16</v>
      </c>
    </row>
    <row r="391" customHeight="true" spans="1:8">
      <c r="A391" s="11">
        <f t="shared" si="6"/>
        <v>388</v>
      </c>
      <c r="B391" s="11" t="s">
        <v>1391</v>
      </c>
      <c r="C391" s="11" t="s">
        <v>1392</v>
      </c>
      <c r="D391" s="11" t="s">
        <v>1393</v>
      </c>
      <c r="E391" s="11" t="s">
        <v>1394</v>
      </c>
      <c r="F391" s="11" t="s">
        <v>14</v>
      </c>
      <c r="G391" s="11" t="s">
        <v>42</v>
      </c>
      <c r="H391" s="11" t="s">
        <v>16</v>
      </c>
    </row>
    <row r="392" customHeight="true" spans="1:8">
      <c r="A392" s="11">
        <f t="shared" si="6"/>
        <v>389</v>
      </c>
      <c r="B392" s="11" t="s">
        <v>1395</v>
      </c>
      <c r="C392" s="11" t="s">
        <v>1396</v>
      </c>
      <c r="D392" s="11" t="s">
        <v>1397</v>
      </c>
      <c r="E392" s="11" t="s">
        <v>1398</v>
      </c>
      <c r="F392" s="11" t="s">
        <v>14</v>
      </c>
      <c r="G392" s="11" t="s">
        <v>15</v>
      </c>
      <c r="H392" s="11" t="s">
        <v>16</v>
      </c>
    </row>
    <row r="393" customHeight="true" spans="1:8">
      <c r="A393" s="11">
        <f t="shared" si="6"/>
        <v>390</v>
      </c>
      <c r="B393" s="11" t="s">
        <v>1399</v>
      </c>
      <c r="C393" s="11" t="s">
        <v>1400</v>
      </c>
      <c r="D393" s="11" t="s">
        <v>1401</v>
      </c>
      <c r="E393" s="11" t="s">
        <v>1402</v>
      </c>
      <c r="F393" s="11" t="s">
        <v>14</v>
      </c>
      <c r="G393" s="11" t="s">
        <v>42</v>
      </c>
      <c r="H393" s="11" t="s">
        <v>16</v>
      </c>
    </row>
    <row r="394" customHeight="true" spans="1:8">
      <c r="A394" s="11">
        <f t="shared" si="6"/>
        <v>391</v>
      </c>
      <c r="B394" s="11" t="s">
        <v>1403</v>
      </c>
      <c r="C394" s="11" t="s">
        <v>1404</v>
      </c>
      <c r="D394" s="11" t="s">
        <v>1405</v>
      </c>
      <c r="E394" s="11" t="s">
        <v>1406</v>
      </c>
      <c r="F394" s="11" t="s">
        <v>14</v>
      </c>
      <c r="G394" s="11" t="s">
        <v>22</v>
      </c>
      <c r="H394" s="11" t="s">
        <v>16</v>
      </c>
    </row>
    <row r="395" customHeight="true" spans="1:8">
      <c r="A395" s="11">
        <f t="shared" si="6"/>
        <v>392</v>
      </c>
      <c r="B395" s="11" t="s">
        <v>1407</v>
      </c>
      <c r="C395" s="11" t="s">
        <v>1408</v>
      </c>
      <c r="D395" s="11" t="s">
        <v>1409</v>
      </c>
      <c r="E395" s="11" t="s">
        <v>1410</v>
      </c>
      <c r="F395" s="11" t="s">
        <v>14</v>
      </c>
      <c r="G395" s="11" t="s">
        <v>42</v>
      </c>
      <c r="H395" s="11" t="s">
        <v>16</v>
      </c>
    </row>
    <row r="396" customHeight="true" spans="1:8">
      <c r="A396" s="11">
        <f t="shared" si="6"/>
        <v>393</v>
      </c>
      <c r="B396" s="11" t="s">
        <v>1407</v>
      </c>
      <c r="C396" s="11" t="s">
        <v>1408</v>
      </c>
      <c r="D396" s="11" t="s">
        <v>1409</v>
      </c>
      <c r="E396" s="11" t="s">
        <v>1410</v>
      </c>
      <c r="F396" s="11" t="s">
        <v>14</v>
      </c>
      <c r="G396" s="11" t="s">
        <v>15</v>
      </c>
      <c r="H396" s="11" t="s">
        <v>16</v>
      </c>
    </row>
    <row r="397" customHeight="true" spans="1:8">
      <c r="A397" s="11">
        <f t="shared" si="6"/>
        <v>394</v>
      </c>
      <c r="B397" s="11" t="s">
        <v>1411</v>
      </c>
      <c r="C397" s="11" t="s">
        <v>1412</v>
      </c>
      <c r="D397" s="11" t="s">
        <v>1413</v>
      </c>
      <c r="E397" s="11" t="s">
        <v>1414</v>
      </c>
      <c r="F397" s="11" t="s">
        <v>14</v>
      </c>
      <c r="G397" s="11" t="s">
        <v>15</v>
      </c>
      <c r="H397" s="11" t="s">
        <v>16</v>
      </c>
    </row>
    <row r="398" customHeight="true" spans="1:8">
      <c r="A398" s="11">
        <f t="shared" si="6"/>
        <v>395</v>
      </c>
      <c r="B398" s="11" t="s">
        <v>1415</v>
      </c>
      <c r="C398" s="11" t="s">
        <v>1416</v>
      </c>
      <c r="D398" s="11" t="s">
        <v>1417</v>
      </c>
      <c r="E398" s="11" t="s">
        <v>1418</v>
      </c>
      <c r="F398" s="11" t="s">
        <v>14</v>
      </c>
      <c r="G398" s="11" t="s">
        <v>42</v>
      </c>
      <c r="H398" s="11" t="s">
        <v>16</v>
      </c>
    </row>
    <row r="399" customHeight="true" spans="1:8">
      <c r="A399" s="11">
        <f t="shared" si="6"/>
        <v>396</v>
      </c>
      <c r="B399" s="11" t="s">
        <v>1419</v>
      </c>
      <c r="C399" s="11" t="s">
        <v>1420</v>
      </c>
      <c r="D399" s="11" t="s">
        <v>1421</v>
      </c>
      <c r="E399" s="11" t="s">
        <v>1422</v>
      </c>
      <c r="F399" s="11" t="s">
        <v>14</v>
      </c>
      <c r="G399" s="11" t="s">
        <v>42</v>
      </c>
      <c r="H399" s="11" t="s">
        <v>16</v>
      </c>
    </row>
    <row r="400" customHeight="true" spans="1:8">
      <c r="A400" s="11">
        <f t="shared" si="6"/>
        <v>397</v>
      </c>
      <c r="B400" s="11" t="s">
        <v>1423</v>
      </c>
      <c r="C400" s="11" t="s">
        <v>1424</v>
      </c>
      <c r="D400" s="11" t="s">
        <v>1425</v>
      </c>
      <c r="E400" s="11" t="s">
        <v>1426</v>
      </c>
      <c r="F400" s="11" t="s">
        <v>14</v>
      </c>
      <c r="G400" s="11" t="s">
        <v>15</v>
      </c>
      <c r="H400" s="11" t="s">
        <v>16</v>
      </c>
    </row>
    <row r="401" customHeight="true" spans="1:8">
      <c r="A401" s="11">
        <f t="shared" si="6"/>
        <v>398</v>
      </c>
      <c r="B401" s="11" t="s">
        <v>1427</v>
      </c>
      <c r="C401" s="11" t="s">
        <v>1428</v>
      </c>
      <c r="D401" s="11" t="s">
        <v>1429</v>
      </c>
      <c r="E401" s="11" t="s">
        <v>1430</v>
      </c>
      <c r="F401" s="11" t="s">
        <v>14</v>
      </c>
      <c r="G401" s="11" t="s">
        <v>15</v>
      </c>
      <c r="H401" s="11" t="s">
        <v>16</v>
      </c>
    </row>
    <row r="402" customHeight="true" spans="1:8">
      <c r="A402" s="11">
        <f t="shared" si="6"/>
        <v>399</v>
      </c>
      <c r="B402" s="11" t="s">
        <v>1431</v>
      </c>
      <c r="C402" s="11" t="s">
        <v>1432</v>
      </c>
      <c r="D402" s="11" t="s">
        <v>1433</v>
      </c>
      <c r="E402" s="11" t="s">
        <v>1434</v>
      </c>
      <c r="F402" s="11" t="s">
        <v>14</v>
      </c>
      <c r="G402" s="11" t="s">
        <v>42</v>
      </c>
      <c r="H402" s="11" t="s">
        <v>16</v>
      </c>
    </row>
    <row r="403" customHeight="true" spans="1:8">
      <c r="A403" s="11">
        <f t="shared" si="6"/>
        <v>400</v>
      </c>
      <c r="B403" s="11" t="s">
        <v>1027</v>
      </c>
      <c r="C403" s="11" t="s">
        <v>1028</v>
      </c>
      <c r="D403" s="11" t="s">
        <v>1029</v>
      </c>
      <c r="E403" s="11" t="s">
        <v>1030</v>
      </c>
      <c r="F403" s="11" t="s">
        <v>14</v>
      </c>
      <c r="G403" s="11" t="s">
        <v>23</v>
      </c>
      <c r="H403" s="11" t="s">
        <v>16</v>
      </c>
    </row>
    <row r="404" customHeight="true" spans="1:8">
      <c r="A404" s="11">
        <f t="shared" si="6"/>
        <v>401</v>
      </c>
      <c r="B404" s="11" t="s">
        <v>1435</v>
      </c>
      <c r="C404" s="11" t="s">
        <v>1436</v>
      </c>
      <c r="D404" s="11" t="s">
        <v>1437</v>
      </c>
      <c r="E404" s="11" t="s">
        <v>1438</v>
      </c>
      <c r="F404" s="11" t="s">
        <v>14</v>
      </c>
      <c r="G404" s="11" t="s">
        <v>21</v>
      </c>
      <c r="H404" s="11" t="s">
        <v>16</v>
      </c>
    </row>
    <row r="405" customHeight="true" spans="1:8">
      <c r="A405" s="11">
        <f t="shared" si="6"/>
        <v>402</v>
      </c>
      <c r="B405" s="11" t="s">
        <v>1439</v>
      </c>
      <c r="C405" s="11" t="s">
        <v>1440</v>
      </c>
      <c r="D405" s="11" t="s">
        <v>1441</v>
      </c>
      <c r="E405" s="11" t="s">
        <v>1442</v>
      </c>
      <c r="F405" s="11" t="s">
        <v>14</v>
      </c>
      <c r="G405" s="11" t="s">
        <v>42</v>
      </c>
      <c r="H405" s="11" t="s">
        <v>16</v>
      </c>
    </row>
    <row r="406" customHeight="true" spans="1:8">
      <c r="A406" s="11">
        <f t="shared" si="6"/>
        <v>403</v>
      </c>
      <c r="B406" s="11" t="s">
        <v>1443</v>
      </c>
      <c r="C406" s="11" t="s">
        <v>1444</v>
      </c>
      <c r="D406" s="11" t="s">
        <v>1445</v>
      </c>
      <c r="E406" s="11" t="s">
        <v>1446</v>
      </c>
      <c r="F406" s="11" t="s">
        <v>14</v>
      </c>
      <c r="G406" s="11" t="s">
        <v>15</v>
      </c>
      <c r="H406" s="11" t="s">
        <v>16</v>
      </c>
    </row>
    <row r="407" customHeight="true" spans="1:8">
      <c r="A407" s="11">
        <f t="shared" si="6"/>
        <v>404</v>
      </c>
      <c r="B407" s="11" t="s">
        <v>1447</v>
      </c>
      <c r="C407" s="11" t="s">
        <v>1448</v>
      </c>
      <c r="D407" s="11" t="s">
        <v>1449</v>
      </c>
      <c r="E407" s="11" t="s">
        <v>1450</v>
      </c>
      <c r="F407" s="11" t="s">
        <v>14</v>
      </c>
      <c r="G407" s="11" t="s">
        <v>15</v>
      </c>
      <c r="H407" s="11" t="s">
        <v>16</v>
      </c>
    </row>
    <row r="408" customHeight="true" spans="1:8">
      <c r="A408" s="11">
        <f t="shared" si="6"/>
        <v>405</v>
      </c>
      <c r="B408" s="11" t="s">
        <v>1451</v>
      </c>
      <c r="C408" s="11" t="s">
        <v>1452</v>
      </c>
      <c r="D408" s="11" t="s">
        <v>1453</v>
      </c>
      <c r="E408" s="11" t="s">
        <v>1454</v>
      </c>
      <c r="F408" s="11" t="s">
        <v>14</v>
      </c>
      <c r="G408" s="11" t="s">
        <v>15</v>
      </c>
      <c r="H408" s="11" t="s">
        <v>16</v>
      </c>
    </row>
    <row r="409" customHeight="true" spans="1:8">
      <c r="A409" s="11">
        <f t="shared" si="6"/>
        <v>406</v>
      </c>
      <c r="B409" s="11" t="s">
        <v>1455</v>
      </c>
      <c r="C409" s="11" t="s">
        <v>1456</v>
      </c>
      <c r="D409" s="11" t="s">
        <v>1457</v>
      </c>
      <c r="E409" s="11" t="s">
        <v>1458</v>
      </c>
      <c r="F409" s="11" t="s">
        <v>14</v>
      </c>
      <c r="G409" s="11" t="s">
        <v>42</v>
      </c>
      <c r="H409" s="11" t="s">
        <v>16</v>
      </c>
    </row>
    <row r="410" customHeight="true" spans="1:8">
      <c r="A410" s="11">
        <f t="shared" si="6"/>
        <v>407</v>
      </c>
      <c r="B410" s="11" t="s">
        <v>1459</v>
      </c>
      <c r="C410" s="11" t="s">
        <v>1460</v>
      </c>
      <c r="D410" s="11" t="s">
        <v>1461</v>
      </c>
      <c r="E410" s="11" t="s">
        <v>1462</v>
      </c>
      <c r="F410" s="11" t="s">
        <v>14</v>
      </c>
      <c r="G410" s="11" t="s">
        <v>15</v>
      </c>
      <c r="H410" s="11" t="s">
        <v>16</v>
      </c>
    </row>
    <row r="411" customHeight="true" spans="1:8">
      <c r="A411" s="11">
        <f t="shared" si="6"/>
        <v>408</v>
      </c>
      <c r="B411" s="11" t="s">
        <v>1463</v>
      </c>
      <c r="C411" s="11" t="s">
        <v>1464</v>
      </c>
      <c r="D411" s="11" t="s">
        <v>1465</v>
      </c>
      <c r="E411" s="11" t="s">
        <v>1466</v>
      </c>
      <c r="F411" s="11" t="s">
        <v>14</v>
      </c>
      <c r="G411" s="11" t="s">
        <v>15</v>
      </c>
      <c r="H411" s="11" t="s">
        <v>16</v>
      </c>
    </row>
    <row r="412" customHeight="true" spans="1:8">
      <c r="A412" s="11">
        <f t="shared" si="6"/>
        <v>409</v>
      </c>
      <c r="B412" s="11" t="s">
        <v>1467</v>
      </c>
      <c r="C412" s="11" t="s">
        <v>1468</v>
      </c>
      <c r="D412" s="11" t="s">
        <v>1469</v>
      </c>
      <c r="E412" s="11" t="s">
        <v>1470</v>
      </c>
      <c r="F412" s="11" t="s">
        <v>14</v>
      </c>
      <c r="G412" s="11" t="s">
        <v>543</v>
      </c>
      <c r="H412" s="11" t="s">
        <v>16</v>
      </c>
    </row>
    <row r="413" customHeight="true" spans="1:8">
      <c r="A413" s="11">
        <f t="shared" si="6"/>
        <v>410</v>
      </c>
      <c r="B413" s="11" t="s">
        <v>1471</v>
      </c>
      <c r="C413" s="11" t="s">
        <v>1472</v>
      </c>
      <c r="D413" s="11" t="s">
        <v>1473</v>
      </c>
      <c r="E413" s="11" t="s">
        <v>1474</v>
      </c>
      <c r="F413" s="11" t="s">
        <v>14</v>
      </c>
      <c r="G413" s="11" t="s">
        <v>42</v>
      </c>
      <c r="H413" s="11" t="s">
        <v>16</v>
      </c>
    </row>
    <row r="414" customHeight="true" spans="1:8">
      <c r="A414" s="11">
        <f t="shared" si="6"/>
        <v>411</v>
      </c>
      <c r="B414" s="11" t="s">
        <v>1475</v>
      </c>
      <c r="C414" s="11" t="s">
        <v>1476</v>
      </c>
      <c r="D414" s="11" t="s">
        <v>1477</v>
      </c>
      <c r="E414" s="11" t="s">
        <v>1478</v>
      </c>
      <c r="F414" s="11" t="s">
        <v>14</v>
      </c>
      <c r="G414" s="11" t="s">
        <v>23</v>
      </c>
      <c r="H414" s="11" t="s">
        <v>16</v>
      </c>
    </row>
    <row r="415" customHeight="true" spans="1:8">
      <c r="A415" s="11">
        <f t="shared" si="6"/>
        <v>412</v>
      </c>
      <c r="B415" s="11" t="s">
        <v>403</v>
      </c>
      <c r="C415" s="11" t="s">
        <v>404</v>
      </c>
      <c r="D415" s="11" t="s">
        <v>405</v>
      </c>
      <c r="E415" s="11" t="s">
        <v>406</v>
      </c>
      <c r="F415" s="11" t="s">
        <v>14</v>
      </c>
      <c r="G415" s="11" t="s">
        <v>15</v>
      </c>
      <c r="H415" s="11" t="s">
        <v>16</v>
      </c>
    </row>
    <row r="416" customHeight="true" spans="1:8">
      <c r="A416" s="11">
        <f t="shared" si="6"/>
        <v>413</v>
      </c>
      <c r="B416" s="11" t="s">
        <v>1479</v>
      </c>
      <c r="C416" s="11" t="s">
        <v>1480</v>
      </c>
      <c r="D416" s="11" t="s">
        <v>1481</v>
      </c>
      <c r="E416" s="11" t="s">
        <v>1482</v>
      </c>
      <c r="F416" s="11" t="s">
        <v>14</v>
      </c>
      <c r="G416" s="11" t="s">
        <v>42</v>
      </c>
      <c r="H416" s="11" t="s">
        <v>16</v>
      </c>
    </row>
    <row r="417" customHeight="true" spans="1:8">
      <c r="A417" s="11">
        <f t="shared" si="6"/>
        <v>414</v>
      </c>
      <c r="B417" s="11" t="s">
        <v>1483</v>
      </c>
      <c r="C417" s="11" t="s">
        <v>1484</v>
      </c>
      <c r="D417" s="11" t="s">
        <v>1485</v>
      </c>
      <c r="E417" s="11" t="s">
        <v>1486</v>
      </c>
      <c r="F417" s="11" t="s">
        <v>14</v>
      </c>
      <c r="G417" s="11" t="s">
        <v>42</v>
      </c>
      <c r="H417" s="11" t="s">
        <v>16</v>
      </c>
    </row>
    <row r="418" customHeight="true" spans="1:8">
      <c r="A418" s="11">
        <f t="shared" si="6"/>
        <v>415</v>
      </c>
      <c r="B418" s="11" t="s">
        <v>1487</v>
      </c>
      <c r="C418" s="11" t="s">
        <v>1488</v>
      </c>
      <c r="D418" s="11" t="s">
        <v>1489</v>
      </c>
      <c r="E418" s="11" t="s">
        <v>1490</v>
      </c>
      <c r="F418" s="11" t="s">
        <v>14</v>
      </c>
      <c r="G418" s="11" t="s">
        <v>1491</v>
      </c>
      <c r="H418" s="11" t="s">
        <v>16</v>
      </c>
    </row>
    <row r="419" customHeight="true" spans="1:8">
      <c r="A419" s="11">
        <f t="shared" si="6"/>
        <v>416</v>
      </c>
      <c r="B419" s="11" t="s">
        <v>1492</v>
      </c>
      <c r="C419" s="11" t="s">
        <v>1493</v>
      </c>
      <c r="D419" s="11" t="s">
        <v>1494</v>
      </c>
      <c r="E419" s="11" t="s">
        <v>1495</v>
      </c>
      <c r="F419" s="11" t="s">
        <v>14</v>
      </c>
      <c r="G419" s="11" t="s">
        <v>112</v>
      </c>
      <c r="H419" s="11" t="s">
        <v>16</v>
      </c>
    </row>
    <row r="420" customHeight="true" spans="1:8">
      <c r="A420" s="11">
        <f t="shared" si="6"/>
        <v>417</v>
      </c>
      <c r="B420" s="11" t="s">
        <v>1496</v>
      </c>
      <c r="C420" s="11" t="s">
        <v>1497</v>
      </c>
      <c r="D420" s="11" t="s">
        <v>1498</v>
      </c>
      <c r="E420" s="11" t="s">
        <v>1499</v>
      </c>
      <c r="F420" s="11" t="s">
        <v>14</v>
      </c>
      <c r="G420" s="11" t="s">
        <v>15</v>
      </c>
      <c r="H420" s="11" t="s">
        <v>16</v>
      </c>
    </row>
    <row r="421" customHeight="true" spans="1:8">
      <c r="A421" s="11">
        <f t="shared" si="6"/>
        <v>418</v>
      </c>
      <c r="B421" s="11" t="s">
        <v>1500</v>
      </c>
      <c r="C421" s="11" t="s">
        <v>1501</v>
      </c>
      <c r="D421" s="11" t="s">
        <v>1502</v>
      </c>
      <c r="E421" s="11" t="s">
        <v>1503</v>
      </c>
      <c r="F421" s="11" t="s">
        <v>14</v>
      </c>
      <c r="G421" s="11" t="s">
        <v>42</v>
      </c>
      <c r="H421" s="11" t="s">
        <v>16</v>
      </c>
    </row>
    <row r="422" customHeight="true" spans="1:8">
      <c r="A422" s="11">
        <f t="shared" si="6"/>
        <v>419</v>
      </c>
      <c r="B422" s="11" t="s">
        <v>706</v>
      </c>
      <c r="C422" s="11" t="s">
        <v>707</v>
      </c>
      <c r="D422" s="11" t="s">
        <v>708</v>
      </c>
      <c r="E422" s="11" t="s">
        <v>709</v>
      </c>
      <c r="F422" s="11" t="s">
        <v>14</v>
      </c>
      <c r="G422" s="11" t="s">
        <v>42</v>
      </c>
      <c r="H422" s="11" t="s">
        <v>16</v>
      </c>
    </row>
    <row r="423" customHeight="true" spans="1:8">
      <c r="A423" s="11">
        <f t="shared" si="6"/>
        <v>420</v>
      </c>
      <c r="B423" s="11" t="s">
        <v>963</v>
      </c>
      <c r="C423" s="11" t="s">
        <v>964</v>
      </c>
      <c r="D423" s="11" t="s">
        <v>965</v>
      </c>
      <c r="E423" s="11" t="s">
        <v>966</v>
      </c>
      <c r="F423" s="11" t="s">
        <v>14</v>
      </c>
      <c r="G423" s="11" t="s">
        <v>15</v>
      </c>
      <c r="H423" s="11" t="s">
        <v>16</v>
      </c>
    </row>
    <row r="424" customHeight="true" spans="1:8">
      <c r="A424" s="11">
        <f t="shared" si="6"/>
        <v>421</v>
      </c>
      <c r="B424" s="11" t="s">
        <v>706</v>
      </c>
      <c r="C424" s="11" t="s">
        <v>707</v>
      </c>
      <c r="D424" s="11" t="s">
        <v>708</v>
      </c>
      <c r="E424" s="11" t="s">
        <v>709</v>
      </c>
      <c r="F424" s="11" t="s">
        <v>14</v>
      </c>
      <c r="G424" s="11" t="s">
        <v>23</v>
      </c>
      <c r="H424" s="11" t="s">
        <v>16</v>
      </c>
    </row>
    <row r="425" customHeight="true" spans="1:8">
      <c r="A425" s="11">
        <f t="shared" si="6"/>
        <v>422</v>
      </c>
      <c r="B425" s="11" t="s">
        <v>1367</v>
      </c>
      <c r="C425" s="11" t="s">
        <v>1368</v>
      </c>
      <c r="D425" s="11" t="s">
        <v>1369</v>
      </c>
      <c r="E425" s="11" t="s">
        <v>1370</v>
      </c>
      <c r="F425" s="11" t="s">
        <v>14</v>
      </c>
      <c r="G425" s="11" t="s">
        <v>42</v>
      </c>
      <c r="H425" s="11" t="s">
        <v>16</v>
      </c>
    </row>
    <row r="426" customHeight="true" spans="1:8">
      <c r="A426" s="11">
        <f t="shared" si="6"/>
        <v>423</v>
      </c>
      <c r="B426" s="11" t="s">
        <v>1504</v>
      </c>
      <c r="C426" s="11" t="s">
        <v>1505</v>
      </c>
      <c r="D426" s="11" t="s">
        <v>1506</v>
      </c>
      <c r="E426" s="11" t="s">
        <v>1507</v>
      </c>
      <c r="F426" s="11" t="s">
        <v>14</v>
      </c>
      <c r="G426" s="11" t="s">
        <v>21</v>
      </c>
      <c r="H426" s="11" t="s">
        <v>16</v>
      </c>
    </row>
    <row r="427" customHeight="true" spans="1:8">
      <c r="A427" s="11">
        <f t="shared" si="6"/>
        <v>424</v>
      </c>
      <c r="B427" s="11" t="s">
        <v>1504</v>
      </c>
      <c r="C427" s="11" t="s">
        <v>1505</v>
      </c>
      <c r="D427" s="11" t="s">
        <v>1506</v>
      </c>
      <c r="E427" s="11" t="s">
        <v>1507</v>
      </c>
      <c r="F427" s="11" t="s">
        <v>14</v>
      </c>
      <c r="G427" s="11" t="s">
        <v>23</v>
      </c>
      <c r="H427" s="11" t="s">
        <v>16</v>
      </c>
    </row>
    <row r="428" customHeight="true" spans="1:8">
      <c r="A428" s="11">
        <f t="shared" si="6"/>
        <v>425</v>
      </c>
      <c r="B428" s="11" t="s">
        <v>1508</v>
      </c>
      <c r="C428" s="11" t="s">
        <v>1509</v>
      </c>
      <c r="D428" s="11" t="s">
        <v>1510</v>
      </c>
      <c r="E428" s="11" t="s">
        <v>1511</v>
      </c>
      <c r="F428" s="11" t="s">
        <v>14</v>
      </c>
      <c r="G428" s="11" t="s">
        <v>42</v>
      </c>
      <c r="H428" s="11" t="s">
        <v>16</v>
      </c>
    </row>
    <row r="429" customHeight="true" spans="1:8">
      <c r="A429" s="11">
        <f t="shared" si="6"/>
        <v>426</v>
      </c>
      <c r="B429" s="11" t="s">
        <v>1512</v>
      </c>
      <c r="C429" s="11" t="s">
        <v>1513</v>
      </c>
      <c r="D429" s="11" t="s">
        <v>1514</v>
      </c>
      <c r="E429" s="11" t="s">
        <v>1515</v>
      </c>
      <c r="F429" s="11" t="s">
        <v>14</v>
      </c>
      <c r="G429" s="11" t="s">
        <v>42</v>
      </c>
      <c r="H429" s="11" t="s">
        <v>16</v>
      </c>
    </row>
    <row r="430" customHeight="true" spans="1:8">
      <c r="A430" s="11">
        <f t="shared" si="6"/>
        <v>427</v>
      </c>
      <c r="B430" s="11" t="s">
        <v>1516</v>
      </c>
      <c r="C430" s="11" t="s">
        <v>1517</v>
      </c>
      <c r="D430" s="11" t="s">
        <v>1518</v>
      </c>
      <c r="E430" s="11" t="s">
        <v>1519</v>
      </c>
      <c r="F430" s="11" t="s">
        <v>14</v>
      </c>
      <c r="G430" s="11" t="s">
        <v>543</v>
      </c>
      <c r="H430" s="11" t="s">
        <v>16</v>
      </c>
    </row>
    <row r="431" customHeight="true" spans="1:8">
      <c r="A431" s="11">
        <f t="shared" si="6"/>
        <v>428</v>
      </c>
      <c r="B431" s="11" t="s">
        <v>1003</v>
      </c>
      <c r="C431" s="11" t="s">
        <v>1004</v>
      </c>
      <c r="D431" s="11" t="s">
        <v>1005</v>
      </c>
      <c r="E431" s="11" t="s">
        <v>1006</v>
      </c>
      <c r="F431" s="11" t="s">
        <v>14</v>
      </c>
      <c r="G431" s="11" t="s">
        <v>15</v>
      </c>
      <c r="H431" s="11" t="s">
        <v>16</v>
      </c>
    </row>
    <row r="432" customHeight="true" spans="1:8">
      <c r="A432" s="11">
        <f t="shared" si="6"/>
        <v>429</v>
      </c>
      <c r="B432" s="11" t="s">
        <v>1520</v>
      </c>
      <c r="C432" s="11" t="s">
        <v>1521</v>
      </c>
      <c r="D432" s="11" t="s">
        <v>1522</v>
      </c>
      <c r="E432" s="11" t="s">
        <v>1523</v>
      </c>
      <c r="F432" s="11" t="s">
        <v>14</v>
      </c>
      <c r="G432" s="11" t="s">
        <v>42</v>
      </c>
      <c r="H432" s="11" t="s">
        <v>16</v>
      </c>
    </row>
    <row r="433" customHeight="true" spans="1:8">
      <c r="A433" s="11">
        <f t="shared" si="6"/>
        <v>430</v>
      </c>
      <c r="B433" s="11" t="s">
        <v>1524</v>
      </c>
      <c r="C433" s="11" t="s">
        <v>1525</v>
      </c>
      <c r="D433" s="11" t="s">
        <v>1526</v>
      </c>
      <c r="E433" s="11" t="s">
        <v>1527</v>
      </c>
      <c r="F433" s="11" t="s">
        <v>14</v>
      </c>
      <c r="G433" s="11" t="s">
        <v>15</v>
      </c>
      <c r="H433" s="11" t="s">
        <v>16</v>
      </c>
    </row>
    <row r="434" customHeight="true" spans="1:8">
      <c r="A434" s="11">
        <f t="shared" si="6"/>
        <v>431</v>
      </c>
      <c r="B434" s="11" t="s">
        <v>1528</v>
      </c>
      <c r="C434" s="11" t="s">
        <v>1529</v>
      </c>
      <c r="D434" s="11" t="s">
        <v>1530</v>
      </c>
      <c r="E434" s="11" t="s">
        <v>1531</v>
      </c>
      <c r="F434" s="11" t="s">
        <v>14</v>
      </c>
      <c r="G434" s="11" t="s">
        <v>42</v>
      </c>
      <c r="H434" s="11" t="s">
        <v>16</v>
      </c>
    </row>
    <row r="435" customHeight="true" spans="1:8">
      <c r="A435" s="11">
        <f t="shared" si="6"/>
        <v>432</v>
      </c>
      <c r="B435" s="11" t="s">
        <v>1532</v>
      </c>
      <c r="C435" s="11" t="s">
        <v>1533</v>
      </c>
      <c r="D435" s="11" t="s">
        <v>1534</v>
      </c>
      <c r="E435" s="11" t="s">
        <v>1535</v>
      </c>
      <c r="F435" s="11" t="s">
        <v>14</v>
      </c>
      <c r="G435" s="11" t="s">
        <v>1536</v>
      </c>
      <c r="H435" s="11" t="s">
        <v>16</v>
      </c>
    </row>
    <row r="436" customHeight="true" spans="1:8">
      <c r="A436" s="11">
        <f t="shared" si="6"/>
        <v>433</v>
      </c>
      <c r="B436" s="11" t="s">
        <v>1537</v>
      </c>
      <c r="C436" s="11" t="s">
        <v>1538</v>
      </c>
      <c r="D436" s="11" t="s">
        <v>575</v>
      </c>
      <c r="E436" s="11" t="s">
        <v>1539</v>
      </c>
      <c r="F436" s="11" t="s">
        <v>14</v>
      </c>
      <c r="G436" s="11" t="s">
        <v>95</v>
      </c>
      <c r="H436" s="11" t="s">
        <v>16</v>
      </c>
    </row>
    <row r="437" customHeight="true" spans="1:8">
      <c r="A437" s="11">
        <f t="shared" si="6"/>
        <v>434</v>
      </c>
      <c r="B437" s="11" t="s">
        <v>1520</v>
      </c>
      <c r="C437" s="11" t="s">
        <v>1521</v>
      </c>
      <c r="D437" s="11" t="s">
        <v>1522</v>
      </c>
      <c r="E437" s="11" t="s">
        <v>1523</v>
      </c>
      <c r="F437" s="11" t="s">
        <v>14</v>
      </c>
      <c r="G437" s="11" t="s">
        <v>15</v>
      </c>
      <c r="H437" s="11" t="s">
        <v>16</v>
      </c>
    </row>
    <row r="438" customHeight="true" spans="1:8">
      <c r="A438" s="11">
        <f t="shared" si="6"/>
        <v>435</v>
      </c>
      <c r="B438" s="11" t="s">
        <v>1540</v>
      </c>
      <c r="C438" s="11" t="s">
        <v>1541</v>
      </c>
      <c r="D438" s="11" t="s">
        <v>1542</v>
      </c>
      <c r="E438" s="11" t="s">
        <v>1543</v>
      </c>
      <c r="F438" s="11" t="s">
        <v>14</v>
      </c>
      <c r="G438" s="11" t="s">
        <v>15</v>
      </c>
      <c r="H438" s="11" t="s">
        <v>16</v>
      </c>
    </row>
    <row r="439" customHeight="true" spans="1:8">
      <c r="A439" s="11">
        <f t="shared" si="6"/>
        <v>436</v>
      </c>
      <c r="B439" s="11" t="s">
        <v>1544</v>
      </c>
      <c r="C439" s="11" t="s">
        <v>1545</v>
      </c>
      <c r="D439" s="11" t="s">
        <v>1546</v>
      </c>
      <c r="E439" s="11" t="s">
        <v>1547</v>
      </c>
      <c r="F439" s="11" t="s">
        <v>14</v>
      </c>
      <c r="G439" s="11" t="s">
        <v>42</v>
      </c>
      <c r="H439" s="11" t="s">
        <v>16</v>
      </c>
    </row>
    <row r="440" customHeight="true" spans="1:8">
      <c r="A440" s="11">
        <f t="shared" si="6"/>
        <v>437</v>
      </c>
      <c r="B440" s="11" t="s">
        <v>1548</v>
      </c>
      <c r="C440" s="11" t="s">
        <v>1549</v>
      </c>
      <c r="D440" s="11" t="s">
        <v>1550</v>
      </c>
      <c r="E440" s="11" t="s">
        <v>1551</v>
      </c>
      <c r="F440" s="11" t="s">
        <v>14</v>
      </c>
      <c r="G440" s="11" t="s">
        <v>42</v>
      </c>
      <c r="H440" s="11" t="s">
        <v>16</v>
      </c>
    </row>
    <row r="441" customHeight="true" spans="1:8">
      <c r="A441" s="11">
        <f t="shared" si="6"/>
        <v>438</v>
      </c>
      <c r="B441" s="11" t="s">
        <v>1552</v>
      </c>
      <c r="C441" s="11" t="s">
        <v>1553</v>
      </c>
      <c r="D441" s="11" t="s">
        <v>1554</v>
      </c>
      <c r="E441" s="11" t="s">
        <v>1555</v>
      </c>
      <c r="F441" s="11" t="s">
        <v>14</v>
      </c>
      <c r="G441" s="11" t="s">
        <v>33</v>
      </c>
      <c r="H441" s="11" t="s">
        <v>16</v>
      </c>
    </row>
    <row r="442" customHeight="true" spans="1:8">
      <c r="A442" s="11">
        <f t="shared" si="6"/>
        <v>439</v>
      </c>
      <c r="B442" s="11" t="s">
        <v>1556</v>
      </c>
      <c r="C442" s="11" t="s">
        <v>1557</v>
      </c>
      <c r="D442" s="11" t="s">
        <v>1558</v>
      </c>
      <c r="E442" s="11" t="s">
        <v>1559</v>
      </c>
      <c r="F442" s="11" t="s">
        <v>14</v>
      </c>
      <c r="G442" s="11" t="s">
        <v>15</v>
      </c>
      <c r="H442" s="11" t="s">
        <v>16</v>
      </c>
    </row>
    <row r="443" customHeight="true" spans="1:8">
      <c r="A443" s="11">
        <f t="shared" si="6"/>
        <v>440</v>
      </c>
      <c r="B443" s="11" t="s">
        <v>1560</v>
      </c>
      <c r="C443" s="11" t="s">
        <v>1561</v>
      </c>
      <c r="D443" s="11" t="s">
        <v>1562</v>
      </c>
      <c r="E443" s="11" t="s">
        <v>1563</v>
      </c>
      <c r="F443" s="11" t="s">
        <v>14</v>
      </c>
      <c r="G443" s="11" t="s">
        <v>21</v>
      </c>
      <c r="H443" s="11" t="s">
        <v>16</v>
      </c>
    </row>
    <row r="444" customHeight="true" spans="1:8">
      <c r="A444" s="11">
        <f t="shared" si="6"/>
        <v>441</v>
      </c>
      <c r="B444" s="11" t="s">
        <v>1564</v>
      </c>
      <c r="C444" s="11" t="s">
        <v>1565</v>
      </c>
      <c r="D444" s="11" t="s">
        <v>1566</v>
      </c>
      <c r="E444" s="11" t="s">
        <v>1567</v>
      </c>
      <c r="F444" s="11" t="s">
        <v>14</v>
      </c>
      <c r="G444" s="11" t="s">
        <v>15</v>
      </c>
      <c r="H444" s="11" t="s">
        <v>16</v>
      </c>
    </row>
    <row r="445" customHeight="true" spans="1:8">
      <c r="A445" s="11">
        <f t="shared" si="6"/>
        <v>442</v>
      </c>
      <c r="B445" s="11" t="s">
        <v>1548</v>
      </c>
      <c r="C445" s="11" t="s">
        <v>1549</v>
      </c>
      <c r="D445" s="11" t="s">
        <v>1550</v>
      </c>
      <c r="E445" s="11" t="s">
        <v>1551</v>
      </c>
      <c r="F445" s="11" t="s">
        <v>14</v>
      </c>
      <c r="G445" s="11" t="s">
        <v>15</v>
      </c>
      <c r="H445" s="11" t="s">
        <v>16</v>
      </c>
    </row>
    <row r="446" customHeight="true" spans="1:8">
      <c r="A446" s="11">
        <f t="shared" si="6"/>
        <v>443</v>
      </c>
      <c r="B446" s="11" t="s">
        <v>1568</v>
      </c>
      <c r="C446" s="11" t="s">
        <v>1569</v>
      </c>
      <c r="D446" s="11" t="s">
        <v>1570</v>
      </c>
      <c r="E446" s="11" t="s">
        <v>1571</v>
      </c>
      <c r="F446" s="11" t="s">
        <v>14</v>
      </c>
      <c r="G446" s="11" t="s">
        <v>33</v>
      </c>
      <c r="H446" s="11" t="s">
        <v>16</v>
      </c>
    </row>
    <row r="447" customHeight="true" spans="1:8">
      <c r="A447" s="11">
        <f t="shared" si="6"/>
        <v>444</v>
      </c>
      <c r="B447" s="11" t="s">
        <v>1572</v>
      </c>
      <c r="C447" s="11" t="s">
        <v>1573</v>
      </c>
      <c r="D447" s="11" t="s">
        <v>1574</v>
      </c>
      <c r="E447" s="11" t="s">
        <v>1575</v>
      </c>
      <c r="F447" s="11" t="s">
        <v>14</v>
      </c>
      <c r="G447" s="11" t="s">
        <v>33</v>
      </c>
      <c r="H447" s="11" t="s">
        <v>16</v>
      </c>
    </row>
    <row r="448" customHeight="true" spans="1:8">
      <c r="A448" s="11">
        <f t="shared" si="6"/>
        <v>445</v>
      </c>
      <c r="B448" s="11" t="s">
        <v>1576</v>
      </c>
      <c r="C448" s="11" t="s">
        <v>1577</v>
      </c>
      <c r="D448" s="11" t="s">
        <v>1578</v>
      </c>
      <c r="E448" s="11" t="s">
        <v>1579</v>
      </c>
      <c r="F448" s="11" t="s">
        <v>14</v>
      </c>
      <c r="G448" s="11" t="s">
        <v>23</v>
      </c>
      <c r="H448" s="11" t="s">
        <v>16</v>
      </c>
    </row>
    <row r="449" customHeight="true" spans="1:8">
      <c r="A449" s="11">
        <f t="shared" si="6"/>
        <v>446</v>
      </c>
      <c r="B449" s="11" t="s">
        <v>1580</v>
      </c>
      <c r="C449" s="11" t="s">
        <v>1581</v>
      </c>
      <c r="D449" s="11" t="s">
        <v>1582</v>
      </c>
      <c r="E449" s="11" t="s">
        <v>1583</v>
      </c>
      <c r="F449" s="11" t="s">
        <v>14</v>
      </c>
      <c r="G449" s="11" t="s">
        <v>42</v>
      </c>
      <c r="H449" s="11" t="s">
        <v>16</v>
      </c>
    </row>
    <row r="450" customHeight="true" spans="1:8">
      <c r="A450" s="11">
        <f t="shared" si="6"/>
        <v>447</v>
      </c>
      <c r="B450" s="11" t="s">
        <v>1584</v>
      </c>
      <c r="C450" s="11" t="s">
        <v>1585</v>
      </c>
      <c r="D450" s="11" t="s">
        <v>1586</v>
      </c>
      <c r="E450" s="11" t="s">
        <v>1587</v>
      </c>
      <c r="F450" s="11" t="s">
        <v>14</v>
      </c>
      <c r="G450" s="11" t="s">
        <v>22</v>
      </c>
      <c r="H450" s="11" t="s">
        <v>16</v>
      </c>
    </row>
    <row r="451" customHeight="true" spans="1:8">
      <c r="A451" s="11">
        <f t="shared" si="6"/>
        <v>448</v>
      </c>
      <c r="B451" s="11" t="s">
        <v>1588</v>
      </c>
      <c r="C451" s="11" t="s">
        <v>1589</v>
      </c>
      <c r="D451" s="11" t="s">
        <v>1590</v>
      </c>
      <c r="E451" s="11" t="s">
        <v>1591</v>
      </c>
      <c r="F451" s="11" t="s">
        <v>14</v>
      </c>
      <c r="G451" s="11" t="s">
        <v>21</v>
      </c>
      <c r="H451" s="11" t="s">
        <v>16</v>
      </c>
    </row>
    <row r="452" customHeight="true" spans="1:8">
      <c r="A452" s="11">
        <f t="shared" si="6"/>
        <v>449</v>
      </c>
      <c r="B452" s="11" t="s">
        <v>1592</v>
      </c>
      <c r="C452" s="11" t="s">
        <v>1593</v>
      </c>
      <c r="D452" s="11" t="s">
        <v>1594</v>
      </c>
      <c r="E452" s="11" t="s">
        <v>1595</v>
      </c>
      <c r="F452" s="11" t="s">
        <v>14</v>
      </c>
      <c r="G452" s="11" t="s">
        <v>543</v>
      </c>
      <c r="H452" s="11" t="s">
        <v>16</v>
      </c>
    </row>
    <row r="453" customHeight="true" spans="1:8">
      <c r="A453" s="11">
        <f t="shared" ref="A453:A516" si="7">ROW(A450)</f>
        <v>450</v>
      </c>
      <c r="B453" s="11" t="s">
        <v>1596</v>
      </c>
      <c r="C453" s="11" t="s">
        <v>1597</v>
      </c>
      <c r="D453" s="11" t="s">
        <v>1598</v>
      </c>
      <c r="E453" s="11" t="s">
        <v>1599</v>
      </c>
      <c r="F453" s="11" t="s">
        <v>14</v>
      </c>
      <c r="G453" s="11" t="s">
        <v>15</v>
      </c>
      <c r="H453" s="11" t="s">
        <v>16</v>
      </c>
    </row>
    <row r="454" customHeight="true" spans="1:8">
      <c r="A454" s="11">
        <f t="shared" si="7"/>
        <v>451</v>
      </c>
      <c r="B454" s="11" t="s">
        <v>1592</v>
      </c>
      <c r="C454" s="11" t="s">
        <v>1593</v>
      </c>
      <c r="D454" s="11" t="s">
        <v>1594</v>
      </c>
      <c r="E454" s="11" t="s">
        <v>1595</v>
      </c>
      <c r="F454" s="11" t="s">
        <v>14</v>
      </c>
      <c r="G454" s="11" t="s">
        <v>22</v>
      </c>
      <c r="H454" s="11" t="s">
        <v>16</v>
      </c>
    </row>
    <row r="455" customHeight="true" spans="1:8">
      <c r="A455" s="11">
        <f t="shared" si="7"/>
        <v>452</v>
      </c>
      <c r="B455" s="11" t="s">
        <v>1600</v>
      </c>
      <c r="C455" s="11" t="s">
        <v>1601</v>
      </c>
      <c r="D455" s="11" t="s">
        <v>1602</v>
      </c>
      <c r="E455" s="11" t="s">
        <v>1603</v>
      </c>
      <c r="F455" s="11" t="s">
        <v>14</v>
      </c>
      <c r="G455" s="11" t="s">
        <v>15</v>
      </c>
      <c r="H455" s="11" t="s">
        <v>16</v>
      </c>
    </row>
    <row r="456" customHeight="true" spans="1:8">
      <c r="A456" s="11">
        <f t="shared" si="7"/>
        <v>453</v>
      </c>
      <c r="B456" s="11" t="s">
        <v>1604</v>
      </c>
      <c r="C456" s="11" t="s">
        <v>1605</v>
      </c>
      <c r="D456" s="11" t="s">
        <v>1606</v>
      </c>
      <c r="E456" s="11" t="s">
        <v>1607</v>
      </c>
      <c r="F456" s="11" t="s">
        <v>14</v>
      </c>
      <c r="G456" s="11" t="s">
        <v>42</v>
      </c>
      <c r="H456" s="11" t="s">
        <v>16</v>
      </c>
    </row>
    <row r="457" customHeight="true" spans="1:8">
      <c r="A457" s="11">
        <f t="shared" si="7"/>
        <v>454</v>
      </c>
      <c r="B457" s="11" t="s">
        <v>1592</v>
      </c>
      <c r="C457" s="11" t="s">
        <v>1593</v>
      </c>
      <c r="D457" s="11" t="s">
        <v>1594</v>
      </c>
      <c r="E457" s="11" t="s">
        <v>1595</v>
      </c>
      <c r="F457" s="11" t="s">
        <v>14</v>
      </c>
      <c r="G457" s="11" t="s">
        <v>42</v>
      </c>
      <c r="H457" s="11" t="s">
        <v>16</v>
      </c>
    </row>
    <row r="458" customHeight="true" spans="1:8">
      <c r="A458" s="11">
        <f t="shared" si="7"/>
        <v>455</v>
      </c>
      <c r="B458" s="11" t="s">
        <v>1608</v>
      </c>
      <c r="C458" s="11" t="s">
        <v>1609</v>
      </c>
      <c r="D458" s="11" t="s">
        <v>1610</v>
      </c>
      <c r="E458" s="11" t="s">
        <v>1611</v>
      </c>
      <c r="F458" s="11" t="s">
        <v>14</v>
      </c>
      <c r="G458" s="11" t="s">
        <v>214</v>
      </c>
      <c r="H458" s="11" t="s">
        <v>16</v>
      </c>
    </row>
    <row r="459" customHeight="true" spans="1:8">
      <c r="A459" s="11">
        <f t="shared" si="7"/>
        <v>456</v>
      </c>
      <c r="B459" s="11" t="s">
        <v>1608</v>
      </c>
      <c r="C459" s="11" t="s">
        <v>1609</v>
      </c>
      <c r="D459" s="11" t="s">
        <v>1610</v>
      </c>
      <c r="E459" s="11" t="s">
        <v>1611</v>
      </c>
      <c r="F459" s="11" t="s">
        <v>14</v>
      </c>
      <c r="G459" s="11" t="s">
        <v>23</v>
      </c>
      <c r="H459" s="11" t="s">
        <v>16</v>
      </c>
    </row>
    <row r="460" customHeight="true" spans="1:8">
      <c r="A460" s="11">
        <f t="shared" si="7"/>
        <v>457</v>
      </c>
      <c r="B460" s="11" t="s">
        <v>1612</v>
      </c>
      <c r="C460" s="11" t="s">
        <v>1613</v>
      </c>
      <c r="D460" s="11" t="s">
        <v>1614</v>
      </c>
      <c r="E460" s="11" t="s">
        <v>1615</v>
      </c>
      <c r="F460" s="11" t="s">
        <v>14</v>
      </c>
      <c r="G460" s="11" t="s">
        <v>15</v>
      </c>
      <c r="H460" s="11" t="s">
        <v>16</v>
      </c>
    </row>
    <row r="461" customHeight="true" spans="1:8">
      <c r="A461" s="11">
        <f t="shared" si="7"/>
        <v>458</v>
      </c>
      <c r="B461" s="11" t="s">
        <v>1616</v>
      </c>
      <c r="C461" s="11" t="s">
        <v>1617</v>
      </c>
      <c r="D461" s="11" t="s">
        <v>1618</v>
      </c>
      <c r="E461" s="11" t="s">
        <v>1619</v>
      </c>
      <c r="F461" s="11" t="s">
        <v>14</v>
      </c>
      <c r="G461" s="11" t="s">
        <v>15</v>
      </c>
      <c r="H461" s="11" t="s">
        <v>16</v>
      </c>
    </row>
    <row r="462" customHeight="true" spans="1:8">
      <c r="A462" s="11">
        <f t="shared" si="7"/>
        <v>459</v>
      </c>
      <c r="B462" s="11" t="s">
        <v>1620</v>
      </c>
      <c r="C462" s="11" t="s">
        <v>1621</v>
      </c>
      <c r="D462" s="11" t="s">
        <v>1622</v>
      </c>
      <c r="E462" s="11" t="s">
        <v>1623</v>
      </c>
      <c r="F462" s="11" t="s">
        <v>14</v>
      </c>
      <c r="G462" s="11" t="s">
        <v>613</v>
      </c>
      <c r="H462" s="11" t="s">
        <v>16</v>
      </c>
    </row>
    <row r="463" customHeight="true" spans="1:8">
      <c r="A463" s="11">
        <f t="shared" si="7"/>
        <v>460</v>
      </c>
      <c r="B463" s="11" t="s">
        <v>1051</v>
      </c>
      <c r="C463" s="11" t="s">
        <v>1052</v>
      </c>
      <c r="D463" s="11" t="s">
        <v>1053</v>
      </c>
      <c r="E463" s="11" t="s">
        <v>1054</v>
      </c>
      <c r="F463" s="11" t="s">
        <v>14</v>
      </c>
      <c r="G463" s="11" t="s">
        <v>22</v>
      </c>
      <c r="H463" s="11" t="s">
        <v>16</v>
      </c>
    </row>
    <row r="464" customHeight="true" spans="1:8">
      <c r="A464" s="11">
        <f t="shared" si="7"/>
        <v>461</v>
      </c>
      <c r="B464" s="11" t="s">
        <v>1624</v>
      </c>
      <c r="C464" s="11" t="s">
        <v>1625</v>
      </c>
      <c r="D464" s="11" t="s">
        <v>1626</v>
      </c>
      <c r="E464" s="11" t="s">
        <v>1627</v>
      </c>
      <c r="F464" s="11" t="s">
        <v>14</v>
      </c>
      <c r="G464" s="11" t="s">
        <v>23</v>
      </c>
      <c r="H464" s="11" t="s">
        <v>16</v>
      </c>
    </row>
    <row r="465" customHeight="true" spans="1:8">
      <c r="A465" s="11">
        <f t="shared" si="7"/>
        <v>462</v>
      </c>
      <c r="B465" s="11" t="s">
        <v>1628</v>
      </c>
      <c r="C465" s="11" t="s">
        <v>1629</v>
      </c>
      <c r="D465" s="11" t="s">
        <v>1630</v>
      </c>
      <c r="E465" s="11" t="s">
        <v>1631</v>
      </c>
      <c r="F465" s="11" t="s">
        <v>14</v>
      </c>
      <c r="G465" s="11" t="s">
        <v>21</v>
      </c>
      <c r="H465" s="11" t="s">
        <v>16</v>
      </c>
    </row>
    <row r="466" customHeight="true" spans="1:8">
      <c r="A466" s="11">
        <f t="shared" si="7"/>
        <v>463</v>
      </c>
      <c r="B466" s="11" t="s">
        <v>1632</v>
      </c>
      <c r="C466" s="11" t="s">
        <v>1633</v>
      </c>
      <c r="D466" s="11" t="s">
        <v>1634</v>
      </c>
      <c r="E466" s="11" t="s">
        <v>1635</v>
      </c>
      <c r="F466" s="11" t="s">
        <v>14</v>
      </c>
      <c r="G466" s="11" t="s">
        <v>22</v>
      </c>
      <c r="H466" s="11" t="s">
        <v>16</v>
      </c>
    </row>
    <row r="467" customHeight="true" spans="1:8">
      <c r="A467" s="11">
        <f t="shared" si="7"/>
        <v>464</v>
      </c>
      <c r="B467" s="11" t="s">
        <v>1636</v>
      </c>
      <c r="C467" s="11" t="s">
        <v>1637</v>
      </c>
      <c r="D467" s="11" t="s">
        <v>1638</v>
      </c>
      <c r="E467" s="11" t="s">
        <v>1639</v>
      </c>
      <c r="F467" s="11" t="s">
        <v>14</v>
      </c>
      <c r="G467" s="11" t="s">
        <v>42</v>
      </c>
      <c r="H467" s="11" t="s">
        <v>16</v>
      </c>
    </row>
    <row r="468" customHeight="true" spans="1:8">
      <c r="A468" s="11">
        <f t="shared" si="7"/>
        <v>465</v>
      </c>
      <c r="B468" s="11" t="s">
        <v>1640</v>
      </c>
      <c r="C468" s="11" t="s">
        <v>1641</v>
      </c>
      <c r="D468" s="11" t="s">
        <v>1642</v>
      </c>
      <c r="E468" s="11" t="s">
        <v>1643</v>
      </c>
      <c r="F468" s="11" t="s">
        <v>14</v>
      </c>
      <c r="G468" s="11" t="s">
        <v>1644</v>
      </c>
      <c r="H468" s="11" t="s">
        <v>16</v>
      </c>
    </row>
    <row r="469" customHeight="true" spans="1:8">
      <c r="A469" s="11">
        <f t="shared" si="7"/>
        <v>466</v>
      </c>
      <c r="B469" s="11" t="s">
        <v>1645</v>
      </c>
      <c r="C469" s="11" t="s">
        <v>1646</v>
      </c>
      <c r="D469" s="11" t="s">
        <v>1647</v>
      </c>
      <c r="E469" s="11" t="s">
        <v>1648</v>
      </c>
      <c r="F469" s="11" t="s">
        <v>14</v>
      </c>
      <c r="G469" s="11" t="s">
        <v>15</v>
      </c>
      <c r="H469" s="11" t="s">
        <v>16</v>
      </c>
    </row>
    <row r="470" customHeight="true" spans="1:8">
      <c r="A470" s="11">
        <f t="shared" si="7"/>
        <v>467</v>
      </c>
      <c r="B470" s="11" t="s">
        <v>1649</v>
      </c>
      <c r="C470" s="11" t="s">
        <v>1650</v>
      </c>
      <c r="D470" s="11" t="s">
        <v>1651</v>
      </c>
      <c r="E470" s="11" t="s">
        <v>1652</v>
      </c>
      <c r="F470" s="11" t="s">
        <v>14</v>
      </c>
      <c r="G470" s="11" t="s">
        <v>42</v>
      </c>
      <c r="H470" s="11" t="s">
        <v>16</v>
      </c>
    </row>
    <row r="471" customHeight="true" spans="1:8">
      <c r="A471" s="11">
        <f t="shared" si="7"/>
        <v>468</v>
      </c>
      <c r="B471" s="11" t="s">
        <v>1653</v>
      </c>
      <c r="C471" s="11" t="s">
        <v>1654</v>
      </c>
      <c r="D471" s="11" t="s">
        <v>1655</v>
      </c>
      <c r="E471" s="11" t="s">
        <v>1656</v>
      </c>
      <c r="F471" s="11" t="s">
        <v>14</v>
      </c>
      <c r="G471" s="11" t="s">
        <v>42</v>
      </c>
      <c r="H471" s="11" t="s">
        <v>16</v>
      </c>
    </row>
    <row r="472" customHeight="true" spans="1:8">
      <c r="A472" s="11">
        <f t="shared" si="7"/>
        <v>469</v>
      </c>
      <c r="B472" s="11" t="s">
        <v>1657</v>
      </c>
      <c r="C472" s="11" t="s">
        <v>1658</v>
      </c>
      <c r="D472" s="11" t="s">
        <v>1659</v>
      </c>
      <c r="E472" s="11" t="s">
        <v>1660</v>
      </c>
      <c r="F472" s="11" t="s">
        <v>14</v>
      </c>
      <c r="G472" s="11" t="s">
        <v>15</v>
      </c>
      <c r="H472" s="11" t="s">
        <v>16</v>
      </c>
    </row>
    <row r="473" customHeight="true" spans="1:8">
      <c r="A473" s="11">
        <f t="shared" si="7"/>
        <v>470</v>
      </c>
      <c r="B473" s="11" t="s">
        <v>1661</v>
      </c>
      <c r="C473" s="11" t="s">
        <v>1662</v>
      </c>
      <c r="D473" s="11" t="s">
        <v>1663</v>
      </c>
      <c r="E473" s="11" t="s">
        <v>1664</v>
      </c>
      <c r="F473" s="11" t="s">
        <v>14</v>
      </c>
      <c r="G473" s="11" t="s">
        <v>15</v>
      </c>
      <c r="H473" s="11" t="s">
        <v>16</v>
      </c>
    </row>
    <row r="474" customHeight="true" spans="1:8">
      <c r="A474" s="11">
        <f t="shared" si="7"/>
        <v>471</v>
      </c>
      <c r="B474" s="11" t="s">
        <v>1661</v>
      </c>
      <c r="C474" s="11" t="s">
        <v>1662</v>
      </c>
      <c r="D474" s="11" t="s">
        <v>1663</v>
      </c>
      <c r="E474" s="11" t="s">
        <v>1664</v>
      </c>
      <c r="F474" s="11" t="s">
        <v>14</v>
      </c>
      <c r="G474" s="11" t="s">
        <v>22</v>
      </c>
      <c r="H474" s="11" t="s">
        <v>16</v>
      </c>
    </row>
    <row r="475" customHeight="true" spans="1:8">
      <c r="A475" s="11">
        <f t="shared" si="7"/>
        <v>472</v>
      </c>
      <c r="B475" s="11" t="s">
        <v>146</v>
      </c>
      <c r="C475" s="11" t="s">
        <v>147</v>
      </c>
      <c r="D475" s="11" t="s">
        <v>148</v>
      </c>
      <c r="E475" s="11" t="s">
        <v>149</v>
      </c>
      <c r="F475" s="11" t="s">
        <v>14</v>
      </c>
      <c r="G475" s="11" t="s">
        <v>42</v>
      </c>
      <c r="H475" s="11" t="s">
        <v>16</v>
      </c>
    </row>
    <row r="476" customHeight="true" spans="1:8">
      <c r="A476" s="11">
        <f t="shared" si="7"/>
        <v>473</v>
      </c>
      <c r="B476" s="11" t="s">
        <v>1665</v>
      </c>
      <c r="C476" s="11" t="s">
        <v>1666</v>
      </c>
      <c r="D476" s="11" t="s">
        <v>1667</v>
      </c>
      <c r="E476" s="11" t="s">
        <v>1668</v>
      </c>
      <c r="F476" s="11" t="s">
        <v>14</v>
      </c>
      <c r="G476" s="11" t="s">
        <v>42</v>
      </c>
      <c r="H476" s="11" t="s">
        <v>16</v>
      </c>
    </row>
    <row r="477" customHeight="true" spans="1:8">
      <c r="A477" s="11">
        <f t="shared" si="7"/>
        <v>474</v>
      </c>
      <c r="B477" s="11" t="s">
        <v>1669</v>
      </c>
      <c r="C477" s="11" t="s">
        <v>1670</v>
      </c>
      <c r="D477" s="11" t="s">
        <v>1671</v>
      </c>
      <c r="E477" s="11" t="s">
        <v>1672</v>
      </c>
      <c r="F477" s="11" t="s">
        <v>14</v>
      </c>
      <c r="G477" s="11" t="s">
        <v>42</v>
      </c>
      <c r="H477" s="11" t="s">
        <v>16</v>
      </c>
    </row>
    <row r="478" customHeight="true" spans="1:8">
      <c r="A478" s="11">
        <f t="shared" si="7"/>
        <v>475</v>
      </c>
      <c r="B478" s="11" t="s">
        <v>1673</v>
      </c>
      <c r="C478" s="11" t="s">
        <v>1674</v>
      </c>
      <c r="D478" s="11" t="s">
        <v>1675</v>
      </c>
      <c r="E478" s="11" t="s">
        <v>1676</v>
      </c>
      <c r="F478" s="11" t="s">
        <v>14</v>
      </c>
      <c r="G478" s="11" t="s">
        <v>133</v>
      </c>
      <c r="H478" s="11" t="s">
        <v>16</v>
      </c>
    </row>
    <row r="479" customHeight="true" spans="1:8">
      <c r="A479" s="11">
        <f t="shared" si="7"/>
        <v>476</v>
      </c>
      <c r="B479" s="11" t="s">
        <v>1677</v>
      </c>
      <c r="C479" s="11" t="s">
        <v>1678</v>
      </c>
      <c r="D479" s="11" t="s">
        <v>1679</v>
      </c>
      <c r="E479" s="11" t="s">
        <v>1680</v>
      </c>
      <c r="F479" s="11" t="s">
        <v>14</v>
      </c>
      <c r="G479" s="11" t="s">
        <v>214</v>
      </c>
      <c r="H479" s="11" t="s">
        <v>16</v>
      </c>
    </row>
    <row r="480" customHeight="true" spans="1:8">
      <c r="A480" s="11">
        <f t="shared" si="7"/>
        <v>477</v>
      </c>
      <c r="B480" s="11" t="s">
        <v>1035</v>
      </c>
      <c r="C480" s="11" t="s">
        <v>1036</v>
      </c>
      <c r="D480" s="11" t="s">
        <v>1037</v>
      </c>
      <c r="E480" s="11" t="s">
        <v>1038</v>
      </c>
      <c r="F480" s="11" t="s">
        <v>14</v>
      </c>
      <c r="G480" s="11" t="s">
        <v>42</v>
      </c>
      <c r="H480" s="11" t="s">
        <v>16</v>
      </c>
    </row>
    <row r="481" customHeight="true" spans="1:8">
      <c r="A481" s="11">
        <f t="shared" si="7"/>
        <v>478</v>
      </c>
      <c r="B481" s="11" t="s">
        <v>1681</v>
      </c>
      <c r="C481" s="11" t="s">
        <v>1682</v>
      </c>
      <c r="D481" s="11" t="s">
        <v>1683</v>
      </c>
      <c r="E481" s="11" t="s">
        <v>1684</v>
      </c>
      <c r="F481" s="11" t="s">
        <v>14</v>
      </c>
      <c r="G481" s="11" t="s">
        <v>15</v>
      </c>
      <c r="H481" s="11" t="s">
        <v>16</v>
      </c>
    </row>
    <row r="482" customHeight="true" spans="1:8">
      <c r="A482" s="11">
        <f t="shared" si="7"/>
        <v>479</v>
      </c>
      <c r="B482" s="11" t="s">
        <v>1685</v>
      </c>
      <c r="C482" s="11" t="s">
        <v>1686</v>
      </c>
      <c r="D482" s="11" t="s">
        <v>1687</v>
      </c>
      <c r="E482" s="11" t="s">
        <v>1688</v>
      </c>
      <c r="F482" s="11" t="s">
        <v>14</v>
      </c>
      <c r="G482" s="11" t="s">
        <v>42</v>
      </c>
      <c r="H482" s="11" t="s">
        <v>16</v>
      </c>
    </row>
    <row r="483" customHeight="true" spans="1:8">
      <c r="A483" s="11">
        <f t="shared" si="7"/>
        <v>480</v>
      </c>
      <c r="B483" s="11" t="s">
        <v>1685</v>
      </c>
      <c r="C483" s="11" t="s">
        <v>1686</v>
      </c>
      <c r="D483" s="11" t="s">
        <v>1687</v>
      </c>
      <c r="E483" s="11" t="s">
        <v>1688</v>
      </c>
      <c r="F483" s="11" t="s">
        <v>14</v>
      </c>
      <c r="G483" s="11" t="s">
        <v>15</v>
      </c>
      <c r="H483" s="11" t="s">
        <v>16</v>
      </c>
    </row>
    <row r="484" customHeight="true" spans="1:8">
      <c r="A484" s="11">
        <f t="shared" si="7"/>
        <v>481</v>
      </c>
      <c r="B484" s="11" t="s">
        <v>1689</v>
      </c>
      <c r="C484" s="11" t="s">
        <v>1690</v>
      </c>
      <c r="D484" s="11" t="s">
        <v>1691</v>
      </c>
      <c r="E484" s="11" t="s">
        <v>1692</v>
      </c>
      <c r="F484" s="11" t="s">
        <v>14</v>
      </c>
      <c r="G484" s="11" t="s">
        <v>42</v>
      </c>
      <c r="H484" s="11" t="s">
        <v>16</v>
      </c>
    </row>
    <row r="485" customHeight="true" spans="1:8">
      <c r="A485" s="11">
        <f t="shared" si="7"/>
        <v>482</v>
      </c>
      <c r="B485" s="11" t="s">
        <v>1693</v>
      </c>
      <c r="C485" s="11" t="s">
        <v>1694</v>
      </c>
      <c r="D485" s="11" t="s">
        <v>1695</v>
      </c>
      <c r="E485" s="11" t="s">
        <v>1696</v>
      </c>
      <c r="F485" s="11" t="s">
        <v>14</v>
      </c>
      <c r="G485" s="11" t="s">
        <v>42</v>
      </c>
      <c r="H485" s="11" t="s">
        <v>16</v>
      </c>
    </row>
    <row r="486" customHeight="true" spans="1:8">
      <c r="A486" s="11">
        <f t="shared" si="7"/>
        <v>483</v>
      </c>
      <c r="B486" s="11" t="s">
        <v>1697</v>
      </c>
      <c r="C486" s="11" t="s">
        <v>1698</v>
      </c>
      <c r="D486" s="11" t="s">
        <v>1699</v>
      </c>
      <c r="E486" s="11" t="s">
        <v>1700</v>
      </c>
      <c r="F486" s="11" t="s">
        <v>14</v>
      </c>
      <c r="G486" s="11" t="s">
        <v>15</v>
      </c>
      <c r="H486" s="11" t="s">
        <v>16</v>
      </c>
    </row>
    <row r="487" customHeight="true" spans="1:8">
      <c r="A487" s="11">
        <f t="shared" si="7"/>
        <v>484</v>
      </c>
      <c r="B487" s="11" t="s">
        <v>1701</v>
      </c>
      <c r="C487" s="11" t="s">
        <v>1702</v>
      </c>
      <c r="D487" s="11" t="s">
        <v>1703</v>
      </c>
      <c r="E487" s="11" t="s">
        <v>1704</v>
      </c>
      <c r="F487" s="11" t="s">
        <v>14</v>
      </c>
      <c r="G487" s="11" t="s">
        <v>15</v>
      </c>
      <c r="H487" s="11" t="s">
        <v>16</v>
      </c>
    </row>
    <row r="488" customHeight="true" spans="1:8">
      <c r="A488" s="11">
        <f t="shared" si="7"/>
        <v>485</v>
      </c>
      <c r="B488" s="11" t="s">
        <v>1705</v>
      </c>
      <c r="C488" s="11" t="s">
        <v>1706</v>
      </c>
      <c r="D488" s="11" t="s">
        <v>1707</v>
      </c>
      <c r="E488" s="11" t="s">
        <v>1708</v>
      </c>
      <c r="F488" s="11" t="s">
        <v>14</v>
      </c>
      <c r="G488" s="11" t="s">
        <v>15</v>
      </c>
      <c r="H488" s="11" t="s">
        <v>16</v>
      </c>
    </row>
    <row r="489" customHeight="true" spans="1:8">
      <c r="A489" s="11">
        <f t="shared" si="7"/>
        <v>486</v>
      </c>
      <c r="B489" s="11" t="s">
        <v>1709</v>
      </c>
      <c r="C489" s="11" t="s">
        <v>1710</v>
      </c>
      <c r="D489" s="11" t="s">
        <v>1711</v>
      </c>
      <c r="E489" s="11" t="s">
        <v>1712</v>
      </c>
      <c r="F489" s="11" t="s">
        <v>14</v>
      </c>
      <c r="G489" s="11" t="s">
        <v>112</v>
      </c>
      <c r="H489" s="11" t="s">
        <v>16</v>
      </c>
    </row>
    <row r="490" customHeight="true" spans="1:8">
      <c r="A490" s="11">
        <f t="shared" si="7"/>
        <v>487</v>
      </c>
      <c r="B490" s="11" t="s">
        <v>1713</v>
      </c>
      <c r="C490" s="11" t="s">
        <v>1714</v>
      </c>
      <c r="D490" s="11" t="s">
        <v>1715</v>
      </c>
      <c r="E490" s="11" t="s">
        <v>1716</v>
      </c>
      <c r="F490" s="11" t="s">
        <v>14</v>
      </c>
      <c r="G490" s="11" t="s">
        <v>42</v>
      </c>
      <c r="H490" s="11" t="s">
        <v>16</v>
      </c>
    </row>
    <row r="491" customHeight="true" spans="1:8">
      <c r="A491" s="11">
        <f t="shared" si="7"/>
        <v>488</v>
      </c>
      <c r="B491" s="11" t="s">
        <v>47</v>
      </c>
      <c r="C491" s="11" t="s">
        <v>48</v>
      </c>
      <c r="D491" s="11" t="s">
        <v>49</v>
      </c>
      <c r="E491" s="11" t="s">
        <v>50</v>
      </c>
      <c r="F491" s="11" t="s">
        <v>14</v>
      </c>
      <c r="G491" s="11" t="s">
        <v>95</v>
      </c>
      <c r="H491" s="11" t="s">
        <v>16</v>
      </c>
    </row>
    <row r="492" customHeight="true" spans="1:8">
      <c r="A492" s="11">
        <f t="shared" si="7"/>
        <v>489</v>
      </c>
      <c r="B492" s="11" t="s">
        <v>47</v>
      </c>
      <c r="C492" s="11" t="s">
        <v>48</v>
      </c>
      <c r="D492" s="11" t="s">
        <v>49</v>
      </c>
      <c r="E492" s="11" t="s">
        <v>50</v>
      </c>
      <c r="F492" s="11" t="s">
        <v>14</v>
      </c>
      <c r="G492" s="11" t="s">
        <v>22</v>
      </c>
      <c r="H492" s="11" t="s">
        <v>16</v>
      </c>
    </row>
    <row r="493" customHeight="true" spans="1:8">
      <c r="A493" s="11">
        <f t="shared" si="7"/>
        <v>490</v>
      </c>
      <c r="B493" s="11" t="s">
        <v>47</v>
      </c>
      <c r="C493" s="11" t="s">
        <v>48</v>
      </c>
      <c r="D493" s="11" t="s">
        <v>49</v>
      </c>
      <c r="E493" s="11" t="s">
        <v>50</v>
      </c>
      <c r="F493" s="11" t="s">
        <v>14</v>
      </c>
      <c r="G493" s="11" t="s">
        <v>42</v>
      </c>
      <c r="H493" s="11" t="s">
        <v>16</v>
      </c>
    </row>
    <row r="494" customHeight="true" spans="1:8">
      <c r="A494" s="11">
        <f t="shared" si="7"/>
        <v>491</v>
      </c>
      <c r="B494" s="11" t="s">
        <v>1697</v>
      </c>
      <c r="C494" s="11" t="s">
        <v>1698</v>
      </c>
      <c r="D494" s="11" t="s">
        <v>1699</v>
      </c>
      <c r="E494" s="11" t="s">
        <v>1700</v>
      </c>
      <c r="F494" s="11" t="s">
        <v>14</v>
      </c>
      <c r="G494" s="11" t="s">
        <v>42</v>
      </c>
      <c r="H494" s="11" t="s">
        <v>16</v>
      </c>
    </row>
    <row r="495" customHeight="true" spans="1:8">
      <c r="A495" s="11">
        <f t="shared" si="7"/>
        <v>492</v>
      </c>
      <c r="B495" s="11" t="s">
        <v>1717</v>
      </c>
      <c r="C495" s="11" t="s">
        <v>1718</v>
      </c>
      <c r="D495" s="11" t="s">
        <v>1719</v>
      </c>
      <c r="E495" s="11" t="s">
        <v>1720</v>
      </c>
      <c r="F495" s="11" t="s">
        <v>14</v>
      </c>
      <c r="G495" s="11" t="s">
        <v>42</v>
      </c>
      <c r="H495" s="11" t="s">
        <v>16</v>
      </c>
    </row>
    <row r="496" customHeight="true" spans="1:8">
      <c r="A496" s="11">
        <f t="shared" si="7"/>
        <v>493</v>
      </c>
      <c r="B496" s="11" t="s">
        <v>1721</v>
      </c>
      <c r="C496" s="11" t="s">
        <v>1722</v>
      </c>
      <c r="D496" s="11" t="s">
        <v>1723</v>
      </c>
      <c r="E496" s="11" t="s">
        <v>1724</v>
      </c>
      <c r="F496" s="11" t="s">
        <v>14</v>
      </c>
      <c r="G496" s="11" t="s">
        <v>21</v>
      </c>
      <c r="H496" s="11" t="s">
        <v>16</v>
      </c>
    </row>
    <row r="497" customHeight="true" spans="1:8">
      <c r="A497" s="11">
        <f t="shared" si="7"/>
        <v>494</v>
      </c>
      <c r="B497" s="11" t="s">
        <v>1725</v>
      </c>
      <c r="C497" s="11" t="s">
        <v>1726</v>
      </c>
      <c r="D497" s="11" t="s">
        <v>1727</v>
      </c>
      <c r="E497" s="11" t="s">
        <v>1728</v>
      </c>
      <c r="F497" s="11" t="s">
        <v>14</v>
      </c>
      <c r="G497" s="11" t="s">
        <v>15</v>
      </c>
      <c r="H497" s="11" t="s">
        <v>16</v>
      </c>
    </row>
    <row r="498" customHeight="true" spans="1:8">
      <c r="A498" s="11">
        <f t="shared" si="7"/>
        <v>495</v>
      </c>
      <c r="B498" s="11" t="s">
        <v>1729</v>
      </c>
      <c r="C498" s="11" t="s">
        <v>1730</v>
      </c>
      <c r="D498" s="11" t="s">
        <v>1731</v>
      </c>
      <c r="E498" s="11" t="s">
        <v>1732</v>
      </c>
      <c r="F498" s="11" t="s">
        <v>14</v>
      </c>
      <c r="G498" s="11" t="s">
        <v>15</v>
      </c>
      <c r="H498" s="11" t="s">
        <v>16</v>
      </c>
    </row>
    <row r="499" customHeight="true" spans="1:8">
      <c r="A499" s="11">
        <f t="shared" si="7"/>
        <v>496</v>
      </c>
      <c r="B499" s="11" t="s">
        <v>1733</v>
      </c>
      <c r="C499" s="11" t="s">
        <v>1734</v>
      </c>
      <c r="D499" s="11" t="s">
        <v>1735</v>
      </c>
      <c r="E499" s="11" t="s">
        <v>1736</v>
      </c>
      <c r="F499" s="11" t="s">
        <v>14</v>
      </c>
      <c r="G499" s="11" t="s">
        <v>112</v>
      </c>
      <c r="H499" s="11" t="s">
        <v>16</v>
      </c>
    </row>
    <row r="500" customHeight="true" spans="1:8">
      <c r="A500" s="11">
        <f t="shared" si="7"/>
        <v>497</v>
      </c>
      <c r="B500" s="11" t="s">
        <v>1737</v>
      </c>
      <c r="C500" s="11" t="s">
        <v>1738</v>
      </c>
      <c r="D500" s="11" t="s">
        <v>1739</v>
      </c>
      <c r="E500" s="11" t="s">
        <v>1740</v>
      </c>
      <c r="F500" s="11" t="s">
        <v>14</v>
      </c>
      <c r="G500" s="11" t="s">
        <v>15</v>
      </c>
      <c r="H500" s="11" t="s">
        <v>16</v>
      </c>
    </row>
    <row r="501" customHeight="true" spans="1:8">
      <c r="A501" s="11">
        <f t="shared" si="7"/>
        <v>498</v>
      </c>
      <c r="B501" s="11" t="s">
        <v>1741</v>
      </c>
      <c r="C501" s="11" t="s">
        <v>1742</v>
      </c>
      <c r="D501" s="11" t="s">
        <v>1743</v>
      </c>
      <c r="E501" s="11" t="s">
        <v>1744</v>
      </c>
      <c r="F501" s="11" t="s">
        <v>14</v>
      </c>
      <c r="G501" s="11" t="s">
        <v>95</v>
      </c>
      <c r="H501" s="11" t="s">
        <v>16</v>
      </c>
    </row>
    <row r="502" customHeight="true" spans="1:8">
      <c r="A502" s="11">
        <f t="shared" si="7"/>
        <v>499</v>
      </c>
      <c r="B502" s="11" t="s">
        <v>1745</v>
      </c>
      <c r="C502" s="11" t="s">
        <v>1746</v>
      </c>
      <c r="D502" s="11" t="s">
        <v>1747</v>
      </c>
      <c r="E502" s="11" t="s">
        <v>1748</v>
      </c>
      <c r="F502" s="11" t="s">
        <v>14</v>
      </c>
      <c r="G502" s="11" t="s">
        <v>543</v>
      </c>
      <c r="H502" s="11" t="s">
        <v>16</v>
      </c>
    </row>
    <row r="503" customHeight="true" spans="1:8">
      <c r="A503" s="11">
        <f t="shared" si="7"/>
        <v>500</v>
      </c>
      <c r="B503" s="11" t="s">
        <v>1749</v>
      </c>
      <c r="C503" s="11" t="s">
        <v>1750</v>
      </c>
      <c r="D503" s="11" t="s">
        <v>1751</v>
      </c>
      <c r="E503" s="11" t="s">
        <v>1752</v>
      </c>
      <c r="F503" s="11" t="s">
        <v>14</v>
      </c>
      <c r="G503" s="11" t="s">
        <v>42</v>
      </c>
      <c r="H503" s="11" t="s">
        <v>16</v>
      </c>
    </row>
    <row r="504" customHeight="true" spans="1:8">
      <c r="A504" s="11">
        <f t="shared" si="7"/>
        <v>501</v>
      </c>
      <c r="B504" s="11" t="s">
        <v>1753</v>
      </c>
      <c r="C504" s="11" t="s">
        <v>1754</v>
      </c>
      <c r="D504" s="11" t="s">
        <v>1755</v>
      </c>
      <c r="E504" s="11" t="s">
        <v>1756</v>
      </c>
      <c r="F504" s="11" t="s">
        <v>14</v>
      </c>
      <c r="G504" s="11" t="s">
        <v>15</v>
      </c>
      <c r="H504" s="11" t="s">
        <v>16</v>
      </c>
    </row>
    <row r="505" customHeight="true" spans="1:8">
      <c r="A505" s="11">
        <f t="shared" si="7"/>
        <v>502</v>
      </c>
      <c r="B505" s="11" t="s">
        <v>1757</v>
      </c>
      <c r="C505" s="11" t="s">
        <v>1758</v>
      </c>
      <c r="D505" s="11" t="s">
        <v>1759</v>
      </c>
      <c r="E505" s="11" t="s">
        <v>1760</v>
      </c>
      <c r="F505" s="11" t="s">
        <v>14</v>
      </c>
      <c r="G505" s="11" t="s">
        <v>22</v>
      </c>
      <c r="H505" s="11" t="s">
        <v>16</v>
      </c>
    </row>
    <row r="506" customHeight="true" spans="1:8">
      <c r="A506" s="11">
        <f t="shared" si="7"/>
        <v>503</v>
      </c>
      <c r="B506" s="11" t="s">
        <v>1761</v>
      </c>
      <c r="C506" s="11" t="s">
        <v>1762</v>
      </c>
      <c r="D506" s="11" t="s">
        <v>1763</v>
      </c>
      <c r="E506" s="11" t="s">
        <v>1764</v>
      </c>
      <c r="F506" s="11" t="s">
        <v>14</v>
      </c>
      <c r="G506" s="11" t="s">
        <v>112</v>
      </c>
      <c r="H506" s="11" t="s">
        <v>16</v>
      </c>
    </row>
    <row r="507" customHeight="true" spans="1:8">
      <c r="A507" s="11">
        <f t="shared" si="7"/>
        <v>504</v>
      </c>
      <c r="B507" s="11" t="s">
        <v>1765</v>
      </c>
      <c r="C507" s="11" t="s">
        <v>1766</v>
      </c>
      <c r="D507" s="11" t="s">
        <v>1767</v>
      </c>
      <c r="E507" s="11" t="s">
        <v>1768</v>
      </c>
      <c r="F507" s="11" t="s">
        <v>14</v>
      </c>
      <c r="G507" s="11" t="s">
        <v>15</v>
      </c>
      <c r="H507" s="11" t="s">
        <v>16</v>
      </c>
    </row>
    <row r="508" customHeight="true" spans="1:8">
      <c r="A508" s="11">
        <f t="shared" si="7"/>
        <v>505</v>
      </c>
      <c r="B508" s="11" t="s">
        <v>1769</v>
      </c>
      <c r="C508" s="11" t="s">
        <v>1770</v>
      </c>
      <c r="D508" s="11" t="s">
        <v>1771</v>
      </c>
      <c r="E508" s="11" t="s">
        <v>1772</v>
      </c>
      <c r="F508" s="11" t="s">
        <v>14</v>
      </c>
      <c r="G508" s="11" t="s">
        <v>42</v>
      </c>
      <c r="H508" s="11" t="s">
        <v>16</v>
      </c>
    </row>
    <row r="509" customHeight="true" spans="1:8">
      <c r="A509" s="11">
        <f t="shared" si="7"/>
        <v>506</v>
      </c>
      <c r="B509" s="11" t="s">
        <v>1773</v>
      </c>
      <c r="C509" s="11" t="s">
        <v>1774</v>
      </c>
      <c r="D509" s="11" t="s">
        <v>1775</v>
      </c>
      <c r="E509" s="11" t="s">
        <v>1776</v>
      </c>
      <c r="F509" s="11" t="s">
        <v>14</v>
      </c>
      <c r="G509" s="11" t="s">
        <v>22</v>
      </c>
      <c r="H509" s="11" t="s">
        <v>16</v>
      </c>
    </row>
    <row r="510" customHeight="true" spans="1:8">
      <c r="A510" s="11">
        <f t="shared" si="7"/>
        <v>507</v>
      </c>
      <c r="B510" s="11" t="s">
        <v>1777</v>
      </c>
      <c r="C510" s="11" t="s">
        <v>1778</v>
      </c>
      <c r="D510" s="11" t="s">
        <v>1779</v>
      </c>
      <c r="E510" s="11" t="s">
        <v>1780</v>
      </c>
      <c r="F510" s="11" t="s">
        <v>14</v>
      </c>
      <c r="G510" s="11" t="s">
        <v>15</v>
      </c>
      <c r="H510" s="11" t="s">
        <v>16</v>
      </c>
    </row>
    <row r="511" customHeight="true" spans="1:8">
      <c r="A511" s="11">
        <f t="shared" si="7"/>
        <v>508</v>
      </c>
      <c r="B511" s="11" t="s">
        <v>1765</v>
      </c>
      <c r="C511" s="11" t="s">
        <v>1766</v>
      </c>
      <c r="D511" s="11" t="s">
        <v>1767</v>
      </c>
      <c r="E511" s="11" t="s">
        <v>1768</v>
      </c>
      <c r="F511" s="11" t="s">
        <v>14</v>
      </c>
      <c r="G511" s="11" t="s">
        <v>42</v>
      </c>
      <c r="H511" s="11" t="s">
        <v>16</v>
      </c>
    </row>
    <row r="512" customHeight="true" spans="1:8">
      <c r="A512" s="11">
        <f t="shared" si="7"/>
        <v>509</v>
      </c>
      <c r="B512" s="11" t="s">
        <v>1781</v>
      </c>
      <c r="C512" s="11" t="s">
        <v>1782</v>
      </c>
      <c r="D512" s="11" t="s">
        <v>1783</v>
      </c>
      <c r="E512" s="11" t="s">
        <v>1784</v>
      </c>
      <c r="F512" s="11" t="s">
        <v>14</v>
      </c>
      <c r="G512" s="11" t="s">
        <v>42</v>
      </c>
      <c r="H512" s="11" t="s">
        <v>16</v>
      </c>
    </row>
    <row r="513" customHeight="true" spans="1:8">
      <c r="A513" s="11">
        <f t="shared" si="7"/>
        <v>510</v>
      </c>
      <c r="B513" s="11" t="s">
        <v>1383</v>
      </c>
      <c r="C513" s="11" t="s">
        <v>1384</v>
      </c>
      <c r="D513" s="11" t="s">
        <v>1385</v>
      </c>
      <c r="E513" s="11" t="s">
        <v>1386</v>
      </c>
      <c r="F513" s="11" t="s">
        <v>14</v>
      </c>
      <c r="G513" s="11" t="s">
        <v>22</v>
      </c>
      <c r="H513" s="11" t="s">
        <v>16</v>
      </c>
    </row>
    <row r="514" customHeight="true" spans="1:8">
      <c r="A514" s="11">
        <f t="shared" si="7"/>
        <v>511</v>
      </c>
      <c r="B514" s="11" t="s">
        <v>1785</v>
      </c>
      <c r="C514" s="11" t="s">
        <v>1786</v>
      </c>
      <c r="D514" s="11" t="s">
        <v>1787</v>
      </c>
      <c r="E514" s="11" t="s">
        <v>1788</v>
      </c>
      <c r="F514" s="11" t="s">
        <v>14</v>
      </c>
      <c r="G514" s="11" t="s">
        <v>42</v>
      </c>
      <c r="H514" s="11" t="s">
        <v>16</v>
      </c>
    </row>
    <row r="515" customHeight="true" spans="1:8">
      <c r="A515" s="11">
        <f t="shared" si="7"/>
        <v>512</v>
      </c>
      <c r="B515" s="11" t="s">
        <v>1789</v>
      </c>
      <c r="C515" s="11" t="s">
        <v>1790</v>
      </c>
      <c r="D515" s="11" t="s">
        <v>1791</v>
      </c>
      <c r="E515" s="11" t="s">
        <v>1792</v>
      </c>
      <c r="F515" s="11" t="s">
        <v>14</v>
      </c>
      <c r="G515" s="11" t="s">
        <v>42</v>
      </c>
      <c r="H515" s="11" t="s">
        <v>16</v>
      </c>
    </row>
    <row r="516" customHeight="true" spans="1:8">
      <c r="A516" s="11">
        <f t="shared" si="7"/>
        <v>513</v>
      </c>
      <c r="B516" s="11" t="s">
        <v>1793</v>
      </c>
      <c r="C516" s="11" t="s">
        <v>1794</v>
      </c>
      <c r="D516" s="11" t="s">
        <v>1795</v>
      </c>
      <c r="E516" s="11" t="s">
        <v>1796</v>
      </c>
      <c r="F516" s="11" t="s">
        <v>14</v>
      </c>
      <c r="G516" s="11" t="s">
        <v>15</v>
      </c>
      <c r="H516" s="11" t="s">
        <v>16</v>
      </c>
    </row>
    <row r="517" customHeight="true" spans="1:8">
      <c r="A517" s="11">
        <f t="shared" ref="A517:A580" si="8">ROW(A514)</f>
        <v>514</v>
      </c>
      <c r="B517" s="11" t="s">
        <v>1797</v>
      </c>
      <c r="C517" s="11" t="s">
        <v>1798</v>
      </c>
      <c r="D517" s="11" t="s">
        <v>1799</v>
      </c>
      <c r="E517" s="11" t="s">
        <v>1800</v>
      </c>
      <c r="F517" s="11" t="s">
        <v>14</v>
      </c>
      <c r="G517" s="11" t="s">
        <v>33</v>
      </c>
      <c r="H517" s="11" t="s">
        <v>16</v>
      </c>
    </row>
    <row r="518" customHeight="true" spans="1:8">
      <c r="A518" s="11">
        <f t="shared" si="8"/>
        <v>515</v>
      </c>
      <c r="B518" s="11" t="s">
        <v>1797</v>
      </c>
      <c r="C518" s="11" t="s">
        <v>1798</v>
      </c>
      <c r="D518" s="11" t="s">
        <v>1799</v>
      </c>
      <c r="E518" s="11" t="s">
        <v>1800</v>
      </c>
      <c r="F518" s="11" t="s">
        <v>14</v>
      </c>
      <c r="G518" s="11" t="s">
        <v>28</v>
      </c>
      <c r="H518" s="11" t="s">
        <v>16</v>
      </c>
    </row>
    <row r="519" customHeight="true" spans="1:8">
      <c r="A519" s="11">
        <f t="shared" si="8"/>
        <v>516</v>
      </c>
      <c r="B519" s="11" t="s">
        <v>1801</v>
      </c>
      <c r="C519" s="11" t="s">
        <v>1802</v>
      </c>
      <c r="D519" s="11" t="s">
        <v>1803</v>
      </c>
      <c r="E519" s="11" t="s">
        <v>1804</v>
      </c>
      <c r="F519" s="11" t="s">
        <v>14</v>
      </c>
      <c r="G519" s="11" t="s">
        <v>15</v>
      </c>
      <c r="H519" s="11" t="s">
        <v>16</v>
      </c>
    </row>
    <row r="520" customHeight="true" spans="1:8">
      <c r="A520" s="11">
        <f t="shared" si="8"/>
        <v>517</v>
      </c>
      <c r="B520" s="11" t="s">
        <v>1805</v>
      </c>
      <c r="C520" s="11" t="s">
        <v>1806</v>
      </c>
      <c r="D520" s="11" t="s">
        <v>1807</v>
      </c>
      <c r="E520" s="11" t="s">
        <v>1808</v>
      </c>
      <c r="F520" s="11" t="s">
        <v>14</v>
      </c>
      <c r="G520" s="11" t="s">
        <v>42</v>
      </c>
      <c r="H520" s="11" t="s">
        <v>16</v>
      </c>
    </row>
    <row r="521" customHeight="true" spans="1:8">
      <c r="A521" s="11">
        <f t="shared" si="8"/>
        <v>518</v>
      </c>
      <c r="B521" s="11" t="s">
        <v>1809</v>
      </c>
      <c r="C521" s="11" t="s">
        <v>1810</v>
      </c>
      <c r="D521" s="11" t="s">
        <v>1811</v>
      </c>
      <c r="E521" s="11" t="s">
        <v>1812</v>
      </c>
      <c r="F521" s="11" t="s">
        <v>14</v>
      </c>
      <c r="G521" s="11" t="s">
        <v>15</v>
      </c>
      <c r="H521" s="11" t="s">
        <v>16</v>
      </c>
    </row>
    <row r="522" customHeight="true" spans="1:8">
      <c r="A522" s="11">
        <f t="shared" si="8"/>
        <v>519</v>
      </c>
      <c r="B522" s="11" t="s">
        <v>1813</v>
      </c>
      <c r="C522" s="11" t="s">
        <v>1814</v>
      </c>
      <c r="D522" s="11" t="s">
        <v>1815</v>
      </c>
      <c r="E522" s="11" t="s">
        <v>1816</v>
      </c>
      <c r="F522" s="11" t="s">
        <v>14</v>
      </c>
      <c r="G522" s="11" t="s">
        <v>613</v>
      </c>
      <c r="H522" s="11" t="s">
        <v>16</v>
      </c>
    </row>
    <row r="523" customHeight="true" spans="1:8">
      <c r="A523" s="11">
        <f t="shared" si="8"/>
        <v>520</v>
      </c>
      <c r="B523" s="11" t="s">
        <v>1817</v>
      </c>
      <c r="C523" s="11" t="s">
        <v>1818</v>
      </c>
      <c r="D523" s="11" t="s">
        <v>1819</v>
      </c>
      <c r="E523" s="11" t="s">
        <v>1820</v>
      </c>
      <c r="F523" s="11" t="s">
        <v>14</v>
      </c>
      <c r="G523" s="11" t="s">
        <v>42</v>
      </c>
      <c r="H523" s="11" t="s">
        <v>16</v>
      </c>
    </row>
    <row r="524" customHeight="true" spans="1:8">
      <c r="A524" s="11">
        <f t="shared" si="8"/>
        <v>521</v>
      </c>
      <c r="B524" s="11" t="s">
        <v>1821</v>
      </c>
      <c r="C524" s="11" t="s">
        <v>1822</v>
      </c>
      <c r="D524" s="11" t="s">
        <v>1823</v>
      </c>
      <c r="E524" s="11" t="s">
        <v>1824</v>
      </c>
      <c r="F524" s="11" t="s">
        <v>14</v>
      </c>
      <c r="G524" s="11" t="s">
        <v>1644</v>
      </c>
      <c r="H524" s="11" t="s">
        <v>16</v>
      </c>
    </row>
    <row r="525" customHeight="true" spans="1:8">
      <c r="A525" s="11">
        <f t="shared" si="8"/>
        <v>522</v>
      </c>
      <c r="B525" s="11" t="s">
        <v>1825</v>
      </c>
      <c r="C525" s="11" t="s">
        <v>1826</v>
      </c>
      <c r="D525" s="11" t="s">
        <v>1827</v>
      </c>
      <c r="E525" s="11" t="s">
        <v>1828</v>
      </c>
      <c r="F525" s="11" t="s">
        <v>14</v>
      </c>
      <c r="G525" s="11" t="s">
        <v>42</v>
      </c>
      <c r="H525" s="11" t="s">
        <v>16</v>
      </c>
    </row>
    <row r="526" customHeight="true" spans="1:8">
      <c r="A526" s="11">
        <f t="shared" si="8"/>
        <v>523</v>
      </c>
      <c r="B526" s="11" t="s">
        <v>1829</v>
      </c>
      <c r="C526" s="11" t="s">
        <v>1830</v>
      </c>
      <c r="D526" s="11" t="s">
        <v>1831</v>
      </c>
      <c r="E526" s="11" t="s">
        <v>1832</v>
      </c>
      <c r="F526" s="11" t="s">
        <v>14</v>
      </c>
      <c r="G526" s="11" t="s">
        <v>543</v>
      </c>
      <c r="H526" s="11" t="s">
        <v>16</v>
      </c>
    </row>
    <row r="527" customHeight="true" spans="1:8">
      <c r="A527" s="11">
        <f t="shared" si="8"/>
        <v>524</v>
      </c>
      <c r="B527" s="11" t="s">
        <v>1051</v>
      </c>
      <c r="C527" s="11" t="s">
        <v>1052</v>
      </c>
      <c r="D527" s="11" t="s">
        <v>1053</v>
      </c>
      <c r="E527" s="11" t="s">
        <v>1054</v>
      </c>
      <c r="F527" s="11" t="s">
        <v>14</v>
      </c>
      <c r="G527" s="11" t="s">
        <v>42</v>
      </c>
      <c r="H527" s="11" t="s">
        <v>16</v>
      </c>
    </row>
    <row r="528" customHeight="true" spans="1:8">
      <c r="A528" s="11">
        <f t="shared" si="8"/>
        <v>525</v>
      </c>
      <c r="B528" s="11" t="s">
        <v>1833</v>
      </c>
      <c r="C528" s="11" t="s">
        <v>1834</v>
      </c>
      <c r="D528" s="11" t="s">
        <v>1835</v>
      </c>
      <c r="E528" s="11" t="s">
        <v>1836</v>
      </c>
      <c r="F528" s="11" t="s">
        <v>14</v>
      </c>
      <c r="G528" s="11" t="s">
        <v>15</v>
      </c>
      <c r="H528" s="11" t="s">
        <v>16</v>
      </c>
    </row>
    <row r="529" customHeight="true" spans="1:8">
      <c r="A529" s="11">
        <f t="shared" si="8"/>
        <v>526</v>
      </c>
      <c r="B529" s="11" t="s">
        <v>1837</v>
      </c>
      <c r="C529" s="11" t="s">
        <v>1838</v>
      </c>
      <c r="D529" s="11" t="s">
        <v>1839</v>
      </c>
      <c r="E529" s="11" t="s">
        <v>1840</v>
      </c>
      <c r="F529" s="11" t="s">
        <v>14</v>
      </c>
      <c r="G529" s="11" t="s">
        <v>42</v>
      </c>
      <c r="H529" s="11" t="s">
        <v>16</v>
      </c>
    </row>
    <row r="530" customHeight="true" spans="1:8">
      <c r="A530" s="11">
        <f t="shared" si="8"/>
        <v>527</v>
      </c>
      <c r="B530" s="11" t="s">
        <v>1841</v>
      </c>
      <c r="C530" s="11" t="s">
        <v>1842</v>
      </c>
      <c r="D530" s="11" t="s">
        <v>1843</v>
      </c>
      <c r="E530" s="11" t="s">
        <v>1844</v>
      </c>
      <c r="F530" s="11" t="s">
        <v>14</v>
      </c>
      <c r="G530" s="11" t="s">
        <v>15</v>
      </c>
      <c r="H530" s="11" t="s">
        <v>16</v>
      </c>
    </row>
    <row r="531" customHeight="true" spans="1:8">
      <c r="A531" s="11">
        <f t="shared" si="8"/>
        <v>528</v>
      </c>
      <c r="B531" s="11" t="s">
        <v>1845</v>
      </c>
      <c r="C531" s="11" t="s">
        <v>1846</v>
      </c>
      <c r="D531" s="11" t="s">
        <v>1847</v>
      </c>
      <c r="E531" s="11" t="s">
        <v>1848</v>
      </c>
      <c r="F531" s="11" t="s">
        <v>14</v>
      </c>
      <c r="G531" s="11" t="s">
        <v>15</v>
      </c>
      <c r="H531" s="11" t="s">
        <v>16</v>
      </c>
    </row>
    <row r="532" customHeight="true" spans="1:8">
      <c r="A532" s="11">
        <f t="shared" si="8"/>
        <v>529</v>
      </c>
      <c r="B532" s="11" t="s">
        <v>190</v>
      </c>
      <c r="C532" s="11" t="s">
        <v>191</v>
      </c>
      <c r="D532" s="11" t="s">
        <v>192</v>
      </c>
      <c r="E532" s="11" t="s">
        <v>193</v>
      </c>
      <c r="F532" s="11" t="s">
        <v>14</v>
      </c>
      <c r="G532" s="11" t="s">
        <v>42</v>
      </c>
      <c r="H532" s="11" t="s">
        <v>16</v>
      </c>
    </row>
    <row r="533" customHeight="true" spans="1:8">
      <c r="A533" s="11">
        <f t="shared" si="8"/>
        <v>530</v>
      </c>
      <c r="B533" s="11" t="s">
        <v>1849</v>
      </c>
      <c r="C533" s="11" t="s">
        <v>1850</v>
      </c>
      <c r="D533" s="11" t="s">
        <v>1851</v>
      </c>
      <c r="E533" s="11" t="s">
        <v>1852</v>
      </c>
      <c r="F533" s="11" t="s">
        <v>14</v>
      </c>
      <c r="G533" s="11" t="s">
        <v>15</v>
      </c>
      <c r="H533" s="11" t="s">
        <v>16</v>
      </c>
    </row>
    <row r="534" customHeight="true" spans="1:8">
      <c r="A534" s="11">
        <f t="shared" si="8"/>
        <v>531</v>
      </c>
      <c r="B534" s="11" t="s">
        <v>1853</v>
      </c>
      <c r="C534" s="11" t="s">
        <v>1854</v>
      </c>
      <c r="D534" s="11" t="s">
        <v>1855</v>
      </c>
      <c r="E534" s="11" t="s">
        <v>1856</v>
      </c>
      <c r="F534" s="11" t="s">
        <v>14</v>
      </c>
      <c r="G534" s="11" t="s">
        <v>42</v>
      </c>
      <c r="H534" s="11" t="s">
        <v>16</v>
      </c>
    </row>
    <row r="535" customHeight="true" spans="1:8">
      <c r="A535" s="11">
        <f t="shared" si="8"/>
        <v>532</v>
      </c>
      <c r="B535" s="11" t="s">
        <v>1857</v>
      </c>
      <c r="C535" s="11" t="s">
        <v>1858</v>
      </c>
      <c r="D535" s="11" t="s">
        <v>1859</v>
      </c>
      <c r="E535" s="11" t="s">
        <v>1860</v>
      </c>
      <c r="F535" s="11" t="s">
        <v>14</v>
      </c>
      <c r="G535" s="11" t="s">
        <v>42</v>
      </c>
      <c r="H535" s="11" t="s">
        <v>16</v>
      </c>
    </row>
    <row r="536" customHeight="true" spans="1:8">
      <c r="A536" s="11">
        <f t="shared" si="8"/>
        <v>533</v>
      </c>
      <c r="B536" s="11" t="s">
        <v>1861</v>
      </c>
      <c r="C536" s="11" t="s">
        <v>1862</v>
      </c>
      <c r="D536" s="11" t="s">
        <v>1863</v>
      </c>
      <c r="E536" s="11" t="s">
        <v>1864</v>
      </c>
      <c r="F536" s="11" t="s">
        <v>14</v>
      </c>
      <c r="G536" s="11" t="s">
        <v>112</v>
      </c>
      <c r="H536" s="11" t="s">
        <v>16</v>
      </c>
    </row>
    <row r="537" customHeight="true" spans="1:8">
      <c r="A537" s="11">
        <f t="shared" si="8"/>
        <v>534</v>
      </c>
      <c r="B537" s="11" t="s">
        <v>1865</v>
      </c>
      <c r="C537" s="11" t="s">
        <v>1866</v>
      </c>
      <c r="D537" s="11" t="s">
        <v>1867</v>
      </c>
      <c r="E537" s="11" t="s">
        <v>1868</v>
      </c>
      <c r="F537" s="11" t="s">
        <v>14</v>
      </c>
      <c r="G537" s="11" t="s">
        <v>33</v>
      </c>
      <c r="H537" s="11" t="s">
        <v>16</v>
      </c>
    </row>
    <row r="538" customHeight="true" spans="1:8">
      <c r="A538" s="11">
        <f t="shared" si="8"/>
        <v>535</v>
      </c>
      <c r="B538" s="11" t="s">
        <v>1869</v>
      </c>
      <c r="C538" s="11" t="s">
        <v>1870</v>
      </c>
      <c r="D538" s="11" t="s">
        <v>1871</v>
      </c>
      <c r="E538" s="11" t="s">
        <v>1872</v>
      </c>
      <c r="F538" s="11" t="s">
        <v>14</v>
      </c>
      <c r="G538" s="11" t="s">
        <v>15</v>
      </c>
      <c r="H538" s="11" t="s">
        <v>16</v>
      </c>
    </row>
    <row r="539" customHeight="true" spans="1:8">
      <c r="A539" s="11">
        <f t="shared" si="8"/>
        <v>536</v>
      </c>
      <c r="B539" s="11" t="s">
        <v>1873</v>
      </c>
      <c r="C539" s="11" t="s">
        <v>1874</v>
      </c>
      <c r="D539" s="11" t="s">
        <v>1875</v>
      </c>
      <c r="E539" s="11" t="s">
        <v>1876</v>
      </c>
      <c r="F539" s="11" t="s">
        <v>14</v>
      </c>
      <c r="G539" s="11" t="s">
        <v>33</v>
      </c>
      <c r="H539" s="11" t="s">
        <v>16</v>
      </c>
    </row>
    <row r="540" customHeight="true" spans="1:8">
      <c r="A540" s="11">
        <f t="shared" si="8"/>
        <v>537</v>
      </c>
      <c r="B540" s="11" t="s">
        <v>1877</v>
      </c>
      <c r="C540" s="11" t="s">
        <v>1878</v>
      </c>
      <c r="D540" s="11" t="s">
        <v>1879</v>
      </c>
      <c r="E540" s="11" t="s">
        <v>1880</v>
      </c>
      <c r="F540" s="11" t="s">
        <v>14</v>
      </c>
      <c r="G540" s="11" t="s">
        <v>15</v>
      </c>
      <c r="H540" s="11" t="s">
        <v>16</v>
      </c>
    </row>
    <row r="541" customHeight="true" spans="1:8">
      <c r="A541" s="11">
        <f t="shared" si="8"/>
        <v>538</v>
      </c>
      <c r="B541" s="11" t="s">
        <v>1873</v>
      </c>
      <c r="C541" s="11" t="s">
        <v>1874</v>
      </c>
      <c r="D541" s="11" t="s">
        <v>1875</v>
      </c>
      <c r="E541" s="11" t="s">
        <v>1876</v>
      </c>
      <c r="F541" s="11" t="s">
        <v>14</v>
      </c>
      <c r="G541" s="11" t="s">
        <v>28</v>
      </c>
      <c r="H541" s="11" t="s">
        <v>16</v>
      </c>
    </row>
    <row r="542" customHeight="true" spans="1:8">
      <c r="A542" s="11">
        <f t="shared" si="8"/>
        <v>539</v>
      </c>
      <c r="B542" s="11" t="s">
        <v>1881</v>
      </c>
      <c r="C542" s="11" t="s">
        <v>1882</v>
      </c>
      <c r="D542" s="11" t="s">
        <v>1883</v>
      </c>
      <c r="E542" s="11" t="s">
        <v>1884</v>
      </c>
      <c r="F542" s="11" t="s">
        <v>14</v>
      </c>
      <c r="G542" s="11" t="s">
        <v>42</v>
      </c>
      <c r="H542" s="11" t="s">
        <v>16</v>
      </c>
    </row>
    <row r="543" customHeight="true" spans="1:8">
      <c r="A543" s="11">
        <f t="shared" si="8"/>
        <v>540</v>
      </c>
      <c r="B543" s="11" t="s">
        <v>1885</v>
      </c>
      <c r="C543" s="11" t="s">
        <v>1886</v>
      </c>
      <c r="D543" s="11" t="s">
        <v>1887</v>
      </c>
      <c r="E543" s="11" t="s">
        <v>1888</v>
      </c>
      <c r="F543" s="11" t="s">
        <v>14</v>
      </c>
      <c r="G543" s="11" t="s">
        <v>42</v>
      </c>
      <c r="H543" s="11" t="s">
        <v>16</v>
      </c>
    </row>
    <row r="544" customHeight="true" spans="1:8">
      <c r="A544" s="11">
        <f t="shared" si="8"/>
        <v>541</v>
      </c>
      <c r="B544" s="11" t="s">
        <v>1889</v>
      </c>
      <c r="C544" s="11" t="s">
        <v>1890</v>
      </c>
      <c r="D544" s="11" t="s">
        <v>1891</v>
      </c>
      <c r="E544" s="11" t="s">
        <v>1892</v>
      </c>
      <c r="F544" s="11" t="s">
        <v>14</v>
      </c>
      <c r="G544" s="11" t="s">
        <v>568</v>
      </c>
      <c r="H544" s="11" t="s">
        <v>16</v>
      </c>
    </row>
    <row r="545" customHeight="true" spans="1:8">
      <c r="A545" s="11">
        <f t="shared" si="8"/>
        <v>542</v>
      </c>
      <c r="B545" s="11" t="s">
        <v>1893</v>
      </c>
      <c r="C545" s="11" t="s">
        <v>1894</v>
      </c>
      <c r="D545" s="11" t="s">
        <v>1895</v>
      </c>
      <c r="E545" s="11" t="s">
        <v>1896</v>
      </c>
      <c r="F545" s="11" t="s">
        <v>14</v>
      </c>
      <c r="G545" s="11" t="s">
        <v>1644</v>
      </c>
      <c r="H545" s="11" t="s">
        <v>16</v>
      </c>
    </row>
    <row r="546" customHeight="true" spans="1:8">
      <c r="A546" s="11">
        <f t="shared" si="8"/>
        <v>543</v>
      </c>
      <c r="B546" s="11" t="s">
        <v>1897</v>
      </c>
      <c r="C546" s="11" t="s">
        <v>1898</v>
      </c>
      <c r="D546" s="11" t="s">
        <v>1899</v>
      </c>
      <c r="E546" s="11" t="s">
        <v>1900</v>
      </c>
      <c r="F546" s="11" t="s">
        <v>14</v>
      </c>
      <c r="G546" s="11" t="s">
        <v>1644</v>
      </c>
      <c r="H546" s="11" t="s">
        <v>16</v>
      </c>
    </row>
    <row r="547" customHeight="true" spans="1:8">
      <c r="A547" s="11">
        <f t="shared" si="8"/>
        <v>544</v>
      </c>
      <c r="B547" s="11" t="s">
        <v>1901</v>
      </c>
      <c r="C547" s="11" t="s">
        <v>1902</v>
      </c>
      <c r="D547" s="11" t="s">
        <v>1903</v>
      </c>
      <c r="E547" s="11" t="s">
        <v>1904</v>
      </c>
      <c r="F547" s="11" t="s">
        <v>14</v>
      </c>
      <c r="G547" s="11" t="s">
        <v>1644</v>
      </c>
      <c r="H547" s="11" t="s">
        <v>16</v>
      </c>
    </row>
    <row r="548" customHeight="true" spans="1:8">
      <c r="A548" s="11">
        <f t="shared" si="8"/>
        <v>545</v>
      </c>
      <c r="B548" s="11" t="s">
        <v>1905</v>
      </c>
      <c r="C548" s="11" t="s">
        <v>1906</v>
      </c>
      <c r="D548" s="11" t="s">
        <v>1907</v>
      </c>
      <c r="E548" s="11" t="s">
        <v>1908</v>
      </c>
      <c r="F548" s="11" t="s">
        <v>14</v>
      </c>
      <c r="G548" s="11" t="s">
        <v>1644</v>
      </c>
      <c r="H548" s="11" t="s">
        <v>16</v>
      </c>
    </row>
    <row r="549" customHeight="true" spans="1:8">
      <c r="A549" s="11">
        <f t="shared" si="8"/>
        <v>546</v>
      </c>
      <c r="B549" s="11" t="s">
        <v>1909</v>
      </c>
      <c r="C549" s="11" t="s">
        <v>1910</v>
      </c>
      <c r="D549" s="11" t="s">
        <v>1911</v>
      </c>
      <c r="E549" s="11" t="s">
        <v>1912</v>
      </c>
      <c r="F549" s="11" t="s">
        <v>14</v>
      </c>
      <c r="G549" s="11" t="s">
        <v>1644</v>
      </c>
      <c r="H549" s="11" t="s">
        <v>16</v>
      </c>
    </row>
    <row r="550" customHeight="true" spans="1:8">
      <c r="A550" s="11">
        <f t="shared" si="8"/>
        <v>547</v>
      </c>
      <c r="B550" s="11" t="s">
        <v>1913</v>
      </c>
      <c r="C550" s="11" t="s">
        <v>1914</v>
      </c>
      <c r="D550" s="11" t="s">
        <v>1915</v>
      </c>
      <c r="E550" s="11" t="s">
        <v>1916</v>
      </c>
      <c r="F550" s="11" t="s">
        <v>14</v>
      </c>
      <c r="G550" s="11" t="s">
        <v>1644</v>
      </c>
      <c r="H550" s="11" t="s">
        <v>16</v>
      </c>
    </row>
    <row r="551" customHeight="true" spans="1:8">
      <c r="A551" s="11">
        <f t="shared" si="8"/>
        <v>548</v>
      </c>
      <c r="B551" s="11" t="s">
        <v>1917</v>
      </c>
      <c r="C551" s="11" t="s">
        <v>1918</v>
      </c>
      <c r="D551" s="11" t="s">
        <v>1919</v>
      </c>
      <c r="E551" s="11" t="s">
        <v>1920</v>
      </c>
      <c r="F551" s="11" t="s">
        <v>14</v>
      </c>
      <c r="G551" s="11" t="s">
        <v>1644</v>
      </c>
      <c r="H551" s="11" t="s">
        <v>16</v>
      </c>
    </row>
    <row r="552" customHeight="true" spans="1:8">
      <c r="A552" s="11">
        <f t="shared" si="8"/>
        <v>549</v>
      </c>
      <c r="B552" s="11" t="s">
        <v>1921</v>
      </c>
      <c r="C552" s="11" t="s">
        <v>1922</v>
      </c>
      <c r="D552" s="11" t="s">
        <v>1923</v>
      </c>
      <c r="E552" s="11" t="s">
        <v>1924</v>
      </c>
      <c r="F552" s="11" t="s">
        <v>14</v>
      </c>
      <c r="G552" s="11" t="s">
        <v>1644</v>
      </c>
      <c r="H552" s="11" t="s">
        <v>16</v>
      </c>
    </row>
    <row r="553" customHeight="true" spans="1:8">
      <c r="A553" s="11">
        <f t="shared" si="8"/>
        <v>550</v>
      </c>
      <c r="B553" s="11" t="s">
        <v>1925</v>
      </c>
      <c r="C553" s="11" t="s">
        <v>1926</v>
      </c>
      <c r="D553" s="11" t="s">
        <v>1927</v>
      </c>
      <c r="E553" s="11" t="s">
        <v>1928</v>
      </c>
      <c r="F553" s="11" t="s">
        <v>14</v>
      </c>
      <c r="G553" s="11" t="s">
        <v>1929</v>
      </c>
      <c r="H553" s="11" t="s">
        <v>16</v>
      </c>
    </row>
    <row r="554" customHeight="true" spans="1:8">
      <c r="A554" s="11">
        <f t="shared" si="8"/>
        <v>551</v>
      </c>
      <c r="B554" s="11" t="s">
        <v>1930</v>
      </c>
      <c r="C554" s="11" t="s">
        <v>1931</v>
      </c>
      <c r="D554" s="11" t="s">
        <v>1932</v>
      </c>
      <c r="E554" s="11" t="s">
        <v>1933</v>
      </c>
      <c r="F554" s="11" t="s">
        <v>14</v>
      </c>
      <c r="G554" s="11" t="s">
        <v>1644</v>
      </c>
      <c r="H554" s="11" t="s">
        <v>16</v>
      </c>
    </row>
    <row r="555" customHeight="true" spans="1:8">
      <c r="A555" s="11">
        <f t="shared" si="8"/>
        <v>552</v>
      </c>
      <c r="B555" s="11" t="s">
        <v>1934</v>
      </c>
      <c r="C555" s="11" t="s">
        <v>1935</v>
      </c>
      <c r="D555" s="11" t="s">
        <v>1936</v>
      </c>
      <c r="E555" s="11" t="s">
        <v>1937</v>
      </c>
      <c r="F555" s="11" t="s">
        <v>14</v>
      </c>
      <c r="G555" s="11" t="s">
        <v>1644</v>
      </c>
      <c r="H555" s="11" t="s">
        <v>16</v>
      </c>
    </row>
    <row r="556" customHeight="true" spans="1:8">
      <c r="A556" s="11">
        <f t="shared" si="8"/>
        <v>553</v>
      </c>
      <c r="B556" s="11" t="s">
        <v>1938</v>
      </c>
      <c r="C556" s="11" t="s">
        <v>1939</v>
      </c>
      <c r="D556" s="11" t="s">
        <v>1940</v>
      </c>
      <c r="E556" s="11" t="s">
        <v>1941</v>
      </c>
      <c r="F556" s="11" t="s">
        <v>14</v>
      </c>
      <c r="G556" s="11" t="s">
        <v>1644</v>
      </c>
      <c r="H556" s="11" t="s">
        <v>16</v>
      </c>
    </row>
    <row r="557" customHeight="true" spans="1:8">
      <c r="A557" s="11">
        <f t="shared" si="8"/>
        <v>554</v>
      </c>
      <c r="B557" s="11" t="s">
        <v>1942</v>
      </c>
      <c r="C557" s="11" t="s">
        <v>1943</v>
      </c>
      <c r="D557" s="11" t="s">
        <v>1944</v>
      </c>
      <c r="E557" s="11" t="s">
        <v>1945</v>
      </c>
      <c r="F557" s="11" t="s">
        <v>14</v>
      </c>
      <c r="G557" s="11" t="s">
        <v>1644</v>
      </c>
      <c r="H557" s="11" t="s">
        <v>16</v>
      </c>
    </row>
    <row r="558" customHeight="true" spans="1:8">
      <c r="A558" s="11">
        <f t="shared" si="8"/>
        <v>555</v>
      </c>
      <c r="B558" s="11" t="s">
        <v>1946</v>
      </c>
      <c r="C558" s="11" t="s">
        <v>1947</v>
      </c>
      <c r="D558" s="11" t="s">
        <v>1948</v>
      </c>
      <c r="E558" s="11" t="s">
        <v>1949</v>
      </c>
      <c r="F558" s="11" t="s">
        <v>14</v>
      </c>
      <c r="G558" s="11" t="s">
        <v>1644</v>
      </c>
      <c r="H558" s="11" t="s">
        <v>16</v>
      </c>
    </row>
    <row r="559" customHeight="true" spans="1:8">
      <c r="A559" s="11">
        <f t="shared" si="8"/>
        <v>556</v>
      </c>
      <c r="B559" s="11" t="s">
        <v>1950</v>
      </c>
      <c r="C559" s="11" t="s">
        <v>1951</v>
      </c>
      <c r="D559" s="11" t="s">
        <v>1952</v>
      </c>
      <c r="E559" s="11" t="s">
        <v>1953</v>
      </c>
      <c r="F559" s="11" t="s">
        <v>14</v>
      </c>
      <c r="G559" s="11" t="s">
        <v>1644</v>
      </c>
      <c r="H559" s="11" t="s">
        <v>16</v>
      </c>
    </row>
    <row r="560" customHeight="true" spans="1:8">
      <c r="A560" s="11">
        <f t="shared" si="8"/>
        <v>557</v>
      </c>
      <c r="B560" s="13" t="s">
        <v>1954</v>
      </c>
      <c r="C560" s="11" t="s">
        <v>1955</v>
      </c>
      <c r="D560" s="11" t="s">
        <v>1956</v>
      </c>
      <c r="E560" s="11" t="s">
        <v>1957</v>
      </c>
      <c r="F560" s="13" t="s">
        <v>14</v>
      </c>
      <c r="G560" s="13" t="s">
        <v>15</v>
      </c>
      <c r="H560" s="13" t="s">
        <v>1958</v>
      </c>
    </row>
    <row r="561" customHeight="true" spans="1:8">
      <c r="A561" s="11">
        <f t="shared" si="8"/>
        <v>558</v>
      </c>
      <c r="B561" s="13" t="s">
        <v>1959</v>
      </c>
      <c r="C561" s="11" t="s">
        <v>1960</v>
      </c>
      <c r="D561" s="11" t="s">
        <v>1961</v>
      </c>
      <c r="E561" s="11" t="s">
        <v>1962</v>
      </c>
      <c r="F561" s="13" t="s">
        <v>14</v>
      </c>
      <c r="G561" s="13" t="s">
        <v>15</v>
      </c>
      <c r="H561" s="13" t="s">
        <v>1958</v>
      </c>
    </row>
    <row r="562" customHeight="true" spans="1:8">
      <c r="A562" s="11">
        <f t="shared" si="8"/>
        <v>559</v>
      </c>
      <c r="B562" s="13" t="s">
        <v>1963</v>
      </c>
      <c r="C562" s="11" t="s">
        <v>1964</v>
      </c>
      <c r="D562" s="11" t="s">
        <v>1965</v>
      </c>
      <c r="E562" s="11" t="s">
        <v>1966</v>
      </c>
      <c r="F562" s="13" t="s">
        <v>14</v>
      </c>
      <c r="G562" s="13" t="s">
        <v>42</v>
      </c>
      <c r="H562" s="13" t="s">
        <v>1958</v>
      </c>
    </row>
    <row r="563" customHeight="true" spans="1:8">
      <c r="A563" s="11">
        <f t="shared" si="8"/>
        <v>560</v>
      </c>
      <c r="B563" s="13" t="s">
        <v>1967</v>
      </c>
      <c r="C563" s="11" t="s">
        <v>1968</v>
      </c>
      <c r="D563" s="11" t="s">
        <v>1969</v>
      </c>
      <c r="E563" s="11" t="s">
        <v>1970</v>
      </c>
      <c r="F563" s="13" t="s">
        <v>14</v>
      </c>
      <c r="G563" s="13" t="s">
        <v>15</v>
      </c>
      <c r="H563" s="13" t="s">
        <v>1958</v>
      </c>
    </row>
    <row r="564" customHeight="true" spans="1:8">
      <c r="A564" s="11">
        <f t="shared" si="8"/>
        <v>561</v>
      </c>
      <c r="B564" s="13" t="s">
        <v>1971</v>
      </c>
      <c r="C564" s="11" t="s">
        <v>1972</v>
      </c>
      <c r="D564" s="11" t="s">
        <v>1973</v>
      </c>
      <c r="E564" s="11" t="s">
        <v>1974</v>
      </c>
      <c r="F564" s="13" t="s">
        <v>14</v>
      </c>
      <c r="G564" s="13" t="s">
        <v>15</v>
      </c>
      <c r="H564" s="13" t="s">
        <v>1958</v>
      </c>
    </row>
    <row r="565" customHeight="true" spans="1:8">
      <c r="A565" s="11">
        <f t="shared" si="8"/>
        <v>562</v>
      </c>
      <c r="B565" s="13" t="s">
        <v>1975</v>
      </c>
      <c r="C565" s="11" t="s">
        <v>1976</v>
      </c>
      <c r="D565" s="11" t="s">
        <v>1977</v>
      </c>
      <c r="E565" s="11" t="s">
        <v>1978</v>
      </c>
      <c r="F565" s="13" t="s">
        <v>14</v>
      </c>
      <c r="G565" s="13" t="s">
        <v>15</v>
      </c>
      <c r="H565" s="13" t="s">
        <v>1958</v>
      </c>
    </row>
    <row r="566" customHeight="true" spans="1:8">
      <c r="A566" s="11">
        <f t="shared" si="8"/>
        <v>563</v>
      </c>
      <c r="B566" s="13" t="s">
        <v>1979</v>
      </c>
      <c r="C566" s="11" t="s">
        <v>1980</v>
      </c>
      <c r="D566" s="11" t="s">
        <v>1981</v>
      </c>
      <c r="E566" s="11" t="s">
        <v>1982</v>
      </c>
      <c r="F566" s="13" t="s">
        <v>14</v>
      </c>
      <c r="G566" s="13" t="s">
        <v>21</v>
      </c>
      <c r="H566" s="13" t="s">
        <v>1958</v>
      </c>
    </row>
    <row r="567" customHeight="true" spans="1:8">
      <c r="A567" s="11">
        <f t="shared" si="8"/>
        <v>564</v>
      </c>
      <c r="B567" s="13" t="s">
        <v>1983</v>
      </c>
      <c r="C567" s="11" t="s">
        <v>1984</v>
      </c>
      <c r="D567" s="11" t="s">
        <v>1985</v>
      </c>
      <c r="E567" s="11" t="s">
        <v>1986</v>
      </c>
      <c r="F567" s="13" t="s">
        <v>14</v>
      </c>
      <c r="G567" s="13" t="s">
        <v>15</v>
      </c>
      <c r="H567" s="13" t="s">
        <v>1958</v>
      </c>
    </row>
    <row r="568" customHeight="true" spans="1:8">
      <c r="A568" s="11">
        <f t="shared" si="8"/>
        <v>565</v>
      </c>
      <c r="B568" s="13" t="s">
        <v>1987</v>
      </c>
      <c r="C568" s="11" t="s">
        <v>1988</v>
      </c>
      <c r="D568" s="11" t="s">
        <v>1989</v>
      </c>
      <c r="E568" s="11" t="s">
        <v>1990</v>
      </c>
      <c r="F568" s="13" t="s">
        <v>14</v>
      </c>
      <c r="G568" s="13" t="s">
        <v>15</v>
      </c>
      <c r="H568" s="13" t="s">
        <v>1958</v>
      </c>
    </row>
    <row r="569" customHeight="true" spans="1:8">
      <c r="A569" s="11">
        <f t="shared" si="8"/>
        <v>566</v>
      </c>
      <c r="B569" s="13" t="s">
        <v>1991</v>
      </c>
      <c r="C569" s="11" t="s">
        <v>1992</v>
      </c>
      <c r="D569" s="11" t="s">
        <v>1993</v>
      </c>
      <c r="E569" s="11" t="s">
        <v>1994</v>
      </c>
      <c r="F569" s="13" t="s">
        <v>14</v>
      </c>
      <c r="G569" s="13" t="s">
        <v>42</v>
      </c>
      <c r="H569" s="13" t="s">
        <v>1958</v>
      </c>
    </row>
    <row r="570" customHeight="true" spans="1:8">
      <c r="A570" s="11">
        <f t="shared" si="8"/>
        <v>567</v>
      </c>
      <c r="B570" s="13" t="s">
        <v>1083</v>
      </c>
      <c r="C570" s="11" t="s">
        <v>1084</v>
      </c>
      <c r="D570" s="11" t="s">
        <v>1085</v>
      </c>
      <c r="E570" s="11" t="s">
        <v>1086</v>
      </c>
      <c r="F570" s="13" t="s">
        <v>14</v>
      </c>
      <c r="G570" s="13" t="s">
        <v>95</v>
      </c>
      <c r="H570" s="13" t="s">
        <v>1958</v>
      </c>
    </row>
    <row r="571" customHeight="true" spans="1:8">
      <c r="A571" s="11">
        <f t="shared" si="8"/>
        <v>568</v>
      </c>
      <c r="B571" s="13" t="s">
        <v>1083</v>
      </c>
      <c r="C571" s="11" t="s">
        <v>1084</v>
      </c>
      <c r="D571" s="11" t="s">
        <v>1085</v>
      </c>
      <c r="E571" s="11" t="s">
        <v>1086</v>
      </c>
      <c r="F571" s="13" t="s">
        <v>14</v>
      </c>
      <c r="G571" s="13" t="s">
        <v>21</v>
      </c>
      <c r="H571" s="13" t="s">
        <v>1958</v>
      </c>
    </row>
    <row r="572" customHeight="true" spans="1:8">
      <c r="A572" s="11">
        <f t="shared" si="8"/>
        <v>569</v>
      </c>
      <c r="B572" s="13" t="s">
        <v>1995</v>
      </c>
      <c r="C572" s="11" t="s">
        <v>1996</v>
      </c>
      <c r="D572" s="11" t="s">
        <v>1997</v>
      </c>
      <c r="E572" s="11" t="s">
        <v>1998</v>
      </c>
      <c r="F572" s="13" t="s">
        <v>14</v>
      </c>
      <c r="G572" s="13" t="s">
        <v>42</v>
      </c>
      <c r="H572" s="13" t="s">
        <v>1958</v>
      </c>
    </row>
    <row r="573" customHeight="true" spans="1:8">
      <c r="A573" s="11">
        <f t="shared" si="8"/>
        <v>570</v>
      </c>
      <c r="B573" s="13" t="s">
        <v>1999</v>
      </c>
      <c r="C573" s="11" t="s">
        <v>2000</v>
      </c>
      <c r="D573" s="11" t="s">
        <v>2001</v>
      </c>
      <c r="E573" s="11" t="s">
        <v>2002</v>
      </c>
      <c r="F573" s="13" t="s">
        <v>14</v>
      </c>
      <c r="G573" s="13" t="s">
        <v>15</v>
      </c>
      <c r="H573" s="13" t="s">
        <v>1958</v>
      </c>
    </row>
    <row r="574" customHeight="true" spans="1:8">
      <c r="A574" s="11">
        <f t="shared" si="8"/>
        <v>571</v>
      </c>
      <c r="B574" s="13" t="s">
        <v>1475</v>
      </c>
      <c r="C574" s="11" t="s">
        <v>1476</v>
      </c>
      <c r="D574" s="11" t="s">
        <v>1477</v>
      </c>
      <c r="E574" s="11" t="s">
        <v>1478</v>
      </c>
      <c r="F574" s="13" t="s">
        <v>14</v>
      </c>
      <c r="G574" s="13" t="s">
        <v>15</v>
      </c>
      <c r="H574" s="13" t="s">
        <v>1958</v>
      </c>
    </row>
    <row r="575" customHeight="true" spans="1:8">
      <c r="A575" s="11">
        <f t="shared" si="8"/>
        <v>572</v>
      </c>
      <c r="B575" s="13" t="s">
        <v>2003</v>
      </c>
      <c r="C575" s="11" t="s">
        <v>2004</v>
      </c>
      <c r="D575" s="11" t="s">
        <v>2005</v>
      </c>
      <c r="E575" s="11" t="s">
        <v>2006</v>
      </c>
      <c r="F575" s="13" t="s">
        <v>14</v>
      </c>
      <c r="G575" s="13" t="s">
        <v>15</v>
      </c>
      <c r="H575" s="13" t="s">
        <v>1958</v>
      </c>
    </row>
    <row r="576" customHeight="true" spans="1:8">
      <c r="A576" s="11">
        <f t="shared" si="8"/>
        <v>573</v>
      </c>
      <c r="B576" s="13" t="s">
        <v>2007</v>
      </c>
      <c r="C576" s="11" t="s">
        <v>2008</v>
      </c>
      <c r="D576" s="11" t="s">
        <v>2009</v>
      </c>
      <c r="E576" s="11" t="s">
        <v>2010</v>
      </c>
      <c r="F576" s="13" t="s">
        <v>14</v>
      </c>
      <c r="G576" s="13" t="s">
        <v>33</v>
      </c>
      <c r="H576" s="13" t="s">
        <v>1958</v>
      </c>
    </row>
    <row r="577" customHeight="true" spans="1:8">
      <c r="A577" s="11">
        <f t="shared" si="8"/>
        <v>574</v>
      </c>
      <c r="B577" s="13" t="s">
        <v>2011</v>
      </c>
      <c r="C577" s="11" t="s">
        <v>2012</v>
      </c>
      <c r="D577" s="11" t="s">
        <v>2013</v>
      </c>
      <c r="E577" s="11" t="s">
        <v>2014</v>
      </c>
      <c r="F577" s="13" t="s">
        <v>14</v>
      </c>
      <c r="G577" s="13" t="s">
        <v>15</v>
      </c>
      <c r="H577" s="13" t="s">
        <v>1958</v>
      </c>
    </row>
    <row r="578" customHeight="true" spans="1:8">
      <c r="A578" s="11">
        <f t="shared" si="8"/>
        <v>575</v>
      </c>
      <c r="B578" s="13" t="s">
        <v>2015</v>
      </c>
      <c r="C578" s="11" t="s">
        <v>2016</v>
      </c>
      <c r="D578" s="11" t="s">
        <v>2017</v>
      </c>
      <c r="E578" s="11" t="s">
        <v>2018</v>
      </c>
      <c r="F578" s="13" t="s">
        <v>14</v>
      </c>
      <c r="G578" s="13" t="s">
        <v>15</v>
      </c>
      <c r="H578" s="13" t="s">
        <v>1958</v>
      </c>
    </row>
    <row r="579" customHeight="true" spans="1:8">
      <c r="A579" s="11">
        <f t="shared" si="8"/>
        <v>576</v>
      </c>
      <c r="B579" s="13" t="s">
        <v>295</v>
      </c>
      <c r="C579" s="11" t="s">
        <v>296</v>
      </c>
      <c r="D579" s="11" t="s">
        <v>297</v>
      </c>
      <c r="E579" s="11" t="s">
        <v>298</v>
      </c>
      <c r="F579" s="13" t="s">
        <v>14</v>
      </c>
      <c r="G579" s="13" t="s">
        <v>42</v>
      </c>
      <c r="H579" s="13" t="s">
        <v>1958</v>
      </c>
    </row>
    <row r="580" customHeight="true" spans="1:8">
      <c r="A580" s="11">
        <f t="shared" si="8"/>
        <v>577</v>
      </c>
      <c r="B580" s="13" t="s">
        <v>2019</v>
      </c>
      <c r="C580" s="11" t="s">
        <v>2020</v>
      </c>
      <c r="D580" s="11" t="s">
        <v>2021</v>
      </c>
      <c r="E580" s="11" t="s">
        <v>2022</v>
      </c>
      <c r="F580" s="13" t="s">
        <v>14</v>
      </c>
      <c r="G580" s="13" t="s">
        <v>15</v>
      </c>
      <c r="H580" s="13" t="s">
        <v>1958</v>
      </c>
    </row>
    <row r="581" customHeight="true" spans="1:8">
      <c r="A581" s="11">
        <f>ROW(A578)</f>
        <v>578</v>
      </c>
      <c r="B581" s="13" t="s">
        <v>2023</v>
      </c>
      <c r="C581" s="11" t="s">
        <v>2024</v>
      </c>
      <c r="D581" s="11" t="s">
        <v>2025</v>
      </c>
      <c r="E581" s="11" t="s">
        <v>2026</v>
      </c>
      <c r="F581" s="13" t="s">
        <v>14</v>
      </c>
      <c r="G581" s="13" t="s">
        <v>613</v>
      </c>
      <c r="H581" s="13" t="s">
        <v>1958</v>
      </c>
    </row>
    <row r="582" customHeight="true" spans="1:8">
      <c r="A582" s="11">
        <f>ROW(A579)</f>
        <v>579</v>
      </c>
      <c r="B582" s="13" t="s">
        <v>2027</v>
      </c>
      <c r="C582" s="11" t="s">
        <v>2028</v>
      </c>
      <c r="D582" s="11" t="s">
        <v>2029</v>
      </c>
      <c r="E582" s="11" t="s">
        <v>2030</v>
      </c>
      <c r="F582" s="13" t="s">
        <v>14</v>
      </c>
      <c r="G582" s="13" t="s">
        <v>42</v>
      </c>
      <c r="H582" s="13" t="s">
        <v>1958</v>
      </c>
    </row>
    <row r="583" customHeight="true" spans="1:8">
      <c r="A583" s="11">
        <f>ROW(A580)</f>
        <v>580</v>
      </c>
      <c r="B583" s="13" t="s">
        <v>2031</v>
      </c>
      <c r="C583" s="11" t="s">
        <v>2032</v>
      </c>
      <c r="D583" s="11" t="s">
        <v>2033</v>
      </c>
      <c r="E583" s="11" t="s">
        <v>2034</v>
      </c>
      <c r="F583" s="13" t="s">
        <v>14</v>
      </c>
      <c r="G583" s="13" t="s">
        <v>15</v>
      </c>
      <c r="H583" s="13" t="s">
        <v>1958</v>
      </c>
    </row>
    <row r="584" customHeight="true" spans="1:8">
      <c r="A584" s="11">
        <f>ROW(A581)</f>
        <v>581</v>
      </c>
      <c r="B584" s="13" t="s">
        <v>2035</v>
      </c>
      <c r="C584" s="11" t="s">
        <v>2036</v>
      </c>
      <c r="D584" s="11" t="s">
        <v>2037</v>
      </c>
      <c r="E584" s="11" t="s">
        <v>2038</v>
      </c>
      <c r="F584" s="13" t="s">
        <v>14</v>
      </c>
      <c r="G584" s="13" t="s">
        <v>42</v>
      </c>
      <c r="H584" s="13" t="s">
        <v>1958</v>
      </c>
    </row>
    <row r="585" customHeight="true" spans="1:8">
      <c r="A585" s="11">
        <f>ROW(A582)</f>
        <v>582</v>
      </c>
      <c r="B585" s="13" t="s">
        <v>2039</v>
      </c>
      <c r="C585" s="11" t="s">
        <v>2032</v>
      </c>
      <c r="D585" s="11" t="s">
        <v>2033</v>
      </c>
      <c r="E585" s="11" t="s">
        <v>2034</v>
      </c>
      <c r="F585" s="13" t="s">
        <v>14</v>
      </c>
      <c r="G585" s="13" t="s">
        <v>613</v>
      </c>
      <c r="H585" s="13" t="s">
        <v>1958</v>
      </c>
    </row>
  </sheetData>
  <autoFilter ref="A3:H585">
    <extLst/>
  </autoFilter>
  <mergeCells count="2">
    <mergeCell ref="A1:B1"/>
    <mergeCell ref="A2:H2"/>
  </mergeCells>
  <conditionalFormatting sqref="B561:B570 B573:B585">
    <cfRule type="duplicateValues" dxfId="0" priority="1"/>
  </conditionalFormatting>
  <printOptions horizontalCentered="true"/>
  <pageMargins left="0.751388888888889" right="0.751388888888889" top="1" bottom="1" header="0.5" footer="0.786805555555556"/>
  <pageSetup paperSize="9" scale="63" firstPageNumber="13" fitToHeight="0" orientation="landscape" useFirstPageNumber="true" horizontalDpi="600"/>
  <headerFooter>
    <oddFooter>&amp;C&amp;16&amp;P</oddFooter>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kylin</cp:lastModifiedBy>
  <dcterms:created xsi:type="dcterms:W3CDTF">2023-12-03T02:05:00Z</dcterms:created>
  <dcterms:modified xsi:type="dcterms:W3CDTF">2025-11-19T10:13:35Z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85E61BDFD8364C44BBC81ABBB5C3EDCE_13</vt:lpwstr>
  </property>
  <property fmtid="{D5CDD505-2E9C-101B-9397-08002B2CF9AE}" pid="3" name="KSOProductBuildVer">
    <vt:lpwstr>2052-11.8.2.10251</vt:lpwstr>
  </property>
</Properties>
</file>