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externalReferences>
    <externalReference r:id="rId2"/>
  </externalReferences>
  <definedNames>
    <definedName name="_xlnm._FilterDatabase" localSheetId="0" hidden="1">sheet1!$A$3:$I$1632</definedName>
    <definedName name="_xlnm.Print_Titles" localSheetId="0">sheet1!$3:$3</definedName>
    <definedName name="_xlnm.Print_Area" localSheetId="0">sheet1!$A$1:$G$1632</definedName>
  </definedNames>
  <calcPr calcId="144525"/>
</workbook>
</file>

<file path=xl/sharedStrings.xml><?xml version="1.0" encoding="utf-8"?>
<sst xmlns="http://schemas.openxmlformats.org/spreadsheetml/2006/main" count="9742" uniqueCount="3481">
  <si>
    <t>附件2</t>
  </si>
  <si>
    <r>
      <rPr>
        <sz val="20"/>
        <rFont val="方正小标宋简体"/>
        <charset val="134"/>
      </rPr>
      <t>湖南省</t>
    </r>
    <r>
      <rPr>
        <sz val="20"/>
        <rFont val="Times New Roman"/>
        <charset val="134"/>
      </rPr>
      <t>2023</t>
    </r>
    <r>
      <rPr>
        <sz val="20"/>
        <rFont val="方正小标宋简体"/>
        <charset val="134"/>
      </rPr>
      <t>年度建筑施工安全生产标准化年度项目考评优良工地名单（施工）（公布）</t>
    </r>
  </si>
  <si>
    <t>序号</t>
  </si>
  <si>
    <t>工程名称</t>
  </si>
  <si>
    <t>项目类别</t>
  </si>
  <si>
    <t>施工单位</t>
  </si>
  <si>
    <t>项目
负责人</t>
  </si>
  <si>
    <t>分包单位</t>
  </si>
  <si>
    <t>分包单位
负责人</t>
  </si>
  <si>
    <t>岳麓山实验室集聚区农科院片区项目B-2#栋、B-3#栋及B区地下室</t>
  </si>
  <si>
    <t>房屋建筑工程</t>
  </si>
  <si>
    <t>湖南建工集团有限公司</t>
  </si>
  <si>
    <t>彭柱</t>
  </si>
  <si>
    <t>湖南建工集团装饰工程有限公司；
湖南华意建筑装修装饰有限公司</t>
  </si>
  <si>
    <t>--</t>
  </si>
  <si>
    <t>长托公园建设工程</t>
  </si>
  <si>
    <t>市政工程</t>
  </si>
  <si>
    <t>湖南省城市建筑集团有限公司</t>
  </si>
  <si>
    <t>李志文</t>
  </si>
  <si>
    <t>风华云邸7-10#栋、7-10#地下室、20#幼儿园</t>
  </si>
  <si>
    <t>浩天建工集团有限公司</t>
  </si>
  <si>
    <t>周露</t>
  </si>
  <si>
    <t>建发养云S1栋公寓式办公</t>
  </si>
  <si>
    <t>湖南顺天建设集团有限公司</t>
  </si>
  <si>
    <t>曾长胜</t>
  </si>
  <si>
    <t>建发养云项目1#栋、3#栋、5#栋、7#栋-10#栋住宅、2#栋物业用房及地下车库、11#栋幼儿园</t>
  </si>
  <si>
    <t>中南国家数字出版基地马栏山园区建设项目（产业办公A栋、 数字文化艺术中心、地下室）</t>
  </si>
  <si>
    <t>中国建筑第五工程局有限公司</t>
  </si>
  <si>
    <t>张康</t>
  </si>
  <si>
    <t>中建五局安装工程有限公司；
中建五局装饰幕墙有限公司</t>
  </si>
  <si>
    <t>西龙路道路及排水工程（匍园路-长沙县界）</t>
  </si>
  <si>
    <t>叶硕果</t>
  </si>
  <si>
    <t>青竹湖统征储备地块配套路网工程项目</t>
  </si>
  <si>
    <t>长沙市市政工程有限责任公司</t>
  </si>
  <si>
    <t>盛伟</t>
  </si>
  <si>
    <t>周南学府项目1#栋~7#栋、垃圾站</t>
  </si>
  <si>
    <t>湖南琨基建设集团有限公司</t>
  </si>
  <si>
    <t>黄军</t>
  </si>
  <si>
    <t>长沙机场改扩建工程场内道路交通工程施工项目标段一</t>
  </si>
  <si>
    <t>湖南建工集团有限公司，
长沙市市政工程有限责任公司</t>
  </si>
  <si>
    <t>刘升红</t>
  </si>
  <si>
    <t>德奥·上河城章项目（悦东方二期）3#栋、4#栋（垃圾站）、6#栋-12#栋、S1#栋、S2#栋、一区地下室、二区地下室、三区地下室</t>
  </si>
  <si>
    <t>文雷</t>
  </si>
  <si>
    <t>中南大学-湘雅二医院门急诊医技楼</t>
  </si>
  <si>
    <t>刘桂林</t>
  </si>
  <si>
    <t>湖南建工集团装饰工程有限公司</t>
  </si>
  <si>
    <t>长沙卫生职业学院学生宿舍项目</t>
  </si>
  <si>
    <t>章景贤</t>
  </si>
  <si>
    <t>国欣·向荣广场2#、10#栋</t>
  </si>
  <si>
    <t>湖南教建集团有限公司</t>
  </si>
  <si>
    <t>符伟智</t>
  </si>
  <si>
    <t>岳麓教育第一幼儿园</t>
  </si>
  <si>
    <t>湖南省西湖建筑集团有限公司</t>
  </si>
  <si>
    <t>游晗</t>
  </si>
  <si>
    <t>金桂路跨浏阳河大桥（K0+978-K1+096）</t>
  </si>
  <si>
    <t>施益锋</t>
  </si>
  <si>
    <t>城投阅江逸府项目1#、2#、7#栋、地下室</t>
  </si>
  <si>
    <t>湖南高岭建设集团股份有限公司</t>
  </si>
  <si>
    <t>李刚</t>
  </si>
  <si>
    <t>风华云邸11-13#栋（含全装修）、（11#-15#）地下室、垃圾站</t>
  </si>
  <si>
    <t>张莹</t>
  </si>
  <si>
    <t>长沙师范学院北校区综合训练馆及田径场</t>
  </si>
  <si>
    <t>黄浩杰</t>
  </si>
  <si>
    <t>国欣·向荣广场5#栋-9#栋、1#门卫、2#门卫、垃圾站及D67地下室</t>
  </si>
  <si>
    <t>辉煌时代小区1、2、5#栋住宅，4#栋办公及地下室建安工程</t>
  </si>
  <si>
    <t>彭丹</t>
  </si>
  <si>
    <t>长沙泰和医院二期建设项目1#-2#栋及地下室</t>
  </si>
  <si>
    <t>湖南省沙坪建设有限公司</t>
  </si>
  <si>
    <t>陈铁</t>
  </si>
  <si>
    <t>美的正荣滨河苑项目1～3#、5#、7#、13#、15#、18～23#、25～27#、29#栋（幼儿园）、30#栋（配电房）及地下室</t>
  </si>
  <si>
    <t>蔡利华</t>
  </si>
  <si>
    <t>尚东湾五期1#、2#、3#、5#栋住宅，8#栋幼儿园，S-1#、S-2#、S-3#、S-4#板下物管、社区及商业，板下一层一期地下室</t>
  </si>
  <si>
    <t>湖南长大建设集团股份有限公司</t>
  </si>
  <si>
    <t>蒋宇琴</t>
  </si>
  <si>
    <t>长沙市第四工人文化宫（主体正负零以上部分）</t>
  </si>
  <si>
    <t>湖南省第五工程有限公司</t>
  </si>
  <si>
    <t>杨敏芝</t>
  </si>
  <si>
    <t>长沙龙湖芙蓉区滨河路项目1#、5#、6#、13#（幼儿园）、A1#、A2#栋</t>
  </si>
  <si>
    <t>何坪</t>
  </si>
  <si>
    <t>岳麓山实验室集聚区农大片区项目C-7#栋、C区地下室</t>
  </si>
  <si>
    <t>中建五局第三建设有限公司</t>
  </si>
  <si>
    <t>潘长胜</t>
  </si>
  <si>
    <t>湖南工商大学北校区教学综合楼建设项目</t>
  </si>
  <si>
    <t>车世军</t>
  </si>
  <si>
    <t>新韶山南路（沪昆高铁南-许兴路）道路工程</t>
  </si>
  <si>
    <t>中国建筑第五工程局有限公司
湖南建工集团有限公司</t>
  </si>
  <si>
    <t>邓新建,何江</t>
  </si>
  <si>
    <t>长沙市长善垸污泥处理中心二期工程高压带式脱水车间、低温干化车间</t>
  </si>
  <si>
    <t>湖南兴旺建设有限公司</t>
  </si>
  <si>
    <t>崔欣</t>
  </si>
  <si>
    <t>中海湘水锦园1#-6#、S2#、12#幼儿园、垃圾站、门岗、北地块地下室</t>
  </si>
  <si>
    <t>周笑天</t>
  </si>
  <si>
    <t>湖南警察学院新建学生公寓项目</t>
  </si>
  <si>
    <t>湖南康盛建设工程有限公司</t>
  </si>
  <si>
    <t>罗曦</t>
  </si>
  <si>
    <t>国欣·向荣府19#栋</t>
  </si>
  <si>
    <t>刘城</t>
  </si>
  <si>
    <t>岳麓山实验室集聚区农大片区项目C-1#至C-6#栋、B-1B#栋</t>
  </si>
  <si>
    <t>德奥·上河城章项目（悦东方二期）1#（幼儿园）、2#栋、5#栋（含2#栋、5#栋全装修）</t>
  </si>
  <si>
    <t>国欣·向荣广场11#栋</t>
  </si>
  <si>
    <t>长沙机场改扩建工程机场工程(综合交通枢纽工程)</t>
  </si>
  <si>
    <t>中国建筑第五工程局有限公司、
湖南省第六工程有限公司</t>
  </si>
  <si>
    <t>曾汝峰</t>
  </si>
  <si>
    <t>天欣润府B03号楼、B04号楼、B06号楼、B09号楼、B10号楼±0以上及室外工程（含住宅全装修）</t>
  </si>
  <si>
    <t>湖南农业大学芷兰学生公寓A栋项目</t>
  </si>
  <si>
    <t>王豪</t>
  </si>
  <si>
    <t>金太路（中轴大道-香樟东路）建设工程</t>
  </si>
  <si>
    <t>浏阳市山田建筑工程有限公司</t>
  </si>
  <si>
    <t>吴雪亮</t>
  </si>
  <si>
    <t>潇湘首府1#栋、2#栋、3#栋</t>
  </si>
  <si>
    <t>湖南省第六工程有限公司</t>
  </si>
  <si>
    <t>长沙市第六中学学生宿舍建设项目</t>
  </si>
  <si>
    <t>陈志坚</t>
  </si>
  <si>
    <t>中南国家数字出版基地马栏山园区建设项目（产业办公B栋、SOHO办公、服务型公寓、员工俱乐部、连廊、交流中心、演播中心（影剧院））</t>
  </si>
  <si>
    <t>中建五局安装工程有限公司、中建五局装饰幕墙有限公司</t>
  </si>
  <si>
    <t>长沙市公共卫生救治中心原址改扩建项目（二期综合医疗楼、地下室、污水处理站）</t>
  </si>
  <si>
    <t>申张</t>
  </si>
  <si>
    <t>中建五局安装工程有限公司；
湖南建工宏瑞工程有限公司</t>
  </si>
  <si>
    <t>会展片区高压电力杆线迁改项目（220KV星树线ⅠⅡ回、220KV星林线ⅠⅡ回）</t>
  </si>
  <si>
    <t>湖南望新建设集团股份有限公司</t>
  </si>
  <si>
    <t>宋路军</t>
  </si>
  <si>
    <t>风华云邸14-15#栋（含全装修）</t>
  </si>
  <si>
    <t>岳麓山实验室集聚区农大片区浏阳实践基地/湖南农业大学浏阳校区建设项目</t>
  </si>
  <si>
    <t>复地崑玉国际项目二期A1#栋（含地下室）、A2#栋</t>
  </si>
  <si>
    <t>唐照</t>
  </si>
  <si>
    <t>岳麓山实验室集聚区农科院片区项目A1#栋-A7#栋、B-1A#栋及A区地下室</t>
  </si>
  <si>
    <t>长沙磁浮东延线接入T3航站楼工程磁浮T3站土建工程</t>
  </si>
  <si>
    <t>中国建筑第五工程局有限公司、
湖南省第六工程有限公司、
中铁建工集团有限公司</t>
  </si>
  <si>
    <t>湖南农业大学体育教学中心项目</t>
  </si>
  <si>
    <t>石成</t>
  </si>
  <si>
    <t>保利·和光尘樾项目D7#-D18#栋、D19#栋垃圾站公厕、D区地下室二及D区地下室三工程</t>
  </si>
  <si>
    <t>周饰东</t>
  </si>
  <si>
    <t>城发恒伟会展花园项目一期</t>
  </si>
  <si>
    <t>楚永强</t>
  </si>
  <si>
    <t>松树中学、松树小学建设工程</t>
  </si>
  <si>
    <t>湖南省沙坪建设有限公司（牵头方）湖南省建筑设计院集团有限公司（成员方）</t>
  </si>
  <si>
    <t>谢文</t>
  </si>
  <si>
    <t>湖南立程安消防工程有限公司</t>
  </si>
  <si>
    <t>五矿广场项目1#栋</t>
  </si>
  <si>
    <t>上海宝冶集团有限公司</t>
  </si>
  <si>
    <t>江华</t>
  </si>
  <si>
    <t>雨花区润和望珑府项目（1#-3#栋、5#栋、S1地下室C区、S1西入口门卫室）</t>
  </si>
  <si>
    <t>王晨曦</t>
  </si>
  <si>
    <t>长沙铁路运输法院审判法庭项目1#栋</t>
  </si>
  <si>
    <t>陈扬龙</t>
  </si>
  <si>
    <t>长沙市工人文化宫原址新建（主体）</t>
  </si>
  <si>
    <t>肖胜</t>
  </si>
  <si>
    <t>湘府海纳广场</t>
  </si>
  <si>
    <t>潇湘建工集团有限公司</t>
  </si>
  <si>
    <t>谢丰</t>
  </si>
  <si>
    <t>长沙市中心医院新建污水处理站及全院污水管网改造项目</t>
  </si>
  <si>
    <t>湖南雷锋建设有限公司</t>
  </si>
  <si>
    <t>唐红英</t>
  </si>
  <si>
    <t>广润福园-配套小学</t>
  </si>
  <si>
    <t>黄高泰</t>
  </si>
  <si>
    <t>湖南省食品药品检验检测（工艺装修及检验检测仪器配置）建设项目（第一标段）</t>
  </si>
  <si>
    <t>湖南省第三工程有限公司</t>
  </si>
  <si>
    <t>刘凯</t>
  </si>
  <si>
    <t>嘉晟康园地下室、4~16#栋、M1、M2、M3</t>
  </si>
  <si>
    <t>袁来帮</t>
  </si>
  <si>
    <t>阳光路（万家丽-枫林塘路）工程施工项目</t>
  </si>
  <si>
    <t>湖南金辉建设集团有限公司</t>
  </si>
  <si>
    <t>德才苑1#栋、2#及地下室</t>
  </si>
  <si>
    <t>李双全,张永</t>
  </si>
  <si>
    <t>振业悦江府1#~3#栋及地下室</t>
  </si>
  <si>
    <t>曹云</t>
  </si>
  <si>
    <t>运达滨河广场1号栋及北地块地下室</t>
  </si>
  <si>
    <t>湖南省第二工程有限公司</t>
  </si>
  <si>
    <t>曹帅</t>
  </si>
  <si>
    <t>长沙黄兴海吉星国际农产品物流园（二期）用地一期建设工程一标段（配套区）</t>
  </si>
  <si>
    <t>黄龙果</t>
  </si>
  <si>
    <t>湖南中医药大学第一附属医院中医药传承创新工程建设项目及科研大楼负二层地下通道改扩建项目</t>
  </si>
  <si>
    <t>向友元</t>
  </si>
  <si>
    <t>湖南天禹设备安装有限公司</t>
  </si>
  <si>
    <t>长沙机场改扩建工程机场工程（综合管廊工程、陆侧雨污水管网工程）</t>
  </si>
  <si>
    <t>中国建筑第五工程局有限公司
湖南路桥建设集团有限责任公司</t>
  </si>
  <si>
    <t>美的正荣滨河苑项目8#栋~12#栋、16#栋~17#栋、28#栋物管用房、31#栋（垃圾房）</t>
  </si>
  <si>
    <t>湖南省财贸医院整体搬迁新建梅溪湖康复医院（一期）</t>
  </si>
  <si>
    <t>刘欢</t>
  </si>
  <si>
    <t>长沙机场改扩建工程机场工程（T3航站楼工程）</t>
  </si>
  <si>
    <t>中国建筑第八工程局有限公司，
湖南建工集团有限公司,
中国建筑第五工程局有限公司</t>
  </si>
  <si>
    <t>鑫湘小区1#-10#栋（50米以下）、地下室A、地下室B、垃圾站</t>
  </si>
  <si>
    <t>湖南省第四工程有限公司</t>
  </si>
  <si>
    <t>陈端毅</t>
  </si>
  <si>
    <t>湖南旺旺医院医疗大楼扩建工程（二期）</t>
  </si>
  <si>
    <t>李鲁正</t>
  </si>
  <si>
    <t>城投阅江逸府项目3#、4#、5#、6#栋、垃圾站</t>
  </si>
  <si>
    <t>湘府东路（浏阳河-支路十三，高塘坪路-黄兴大道）（K0+838.546～ K1+388.546、K4-173.471~K5+517.471、K5+972.471~K7+459.181）建设工程</t>
  </si>
  <si>
    <t>中国建筑第五工程局有限公司；
湖南建工集团有限公司</t>
  </si>
  <si>
    <t>晏文</t>
  </si>
  <si>
    <t>泰时阳光丽都2#栋</t>
  </si>
  <si>
    <t>王锴</t>
  </si>
  <si>
    <t>长沙市新韶山南路（西湖路-昭山大道）工程（上跨沪昆高速铁路跨线桥））</t>
  </si>
  <si>
    <t>深圳广铁土木工程有限公司</t>
  </si>
  <si>
    <t>刘海南</t>
  </si>
  <si>
    <t>长沙机场改扩建工程信息中心大楼工程</t>
  </si>
  <si>
    <t>五矿二十三冶建设集团有限公司</t>
  </si>
  <si>
    <t>国网湖南长沙供电公司1＃生产综合用房</t>
  </si>
  <si>
    <t>湖南华意建筑装修装饰有限公司</t>
  </si>
  <si>
    <t>新韶山南路（西湖路-南湖路）道路工程</t>
  </si>
  <si>
    <t>长沙监狱迁建工程项目建安工程</t>
  </si>
  <si>
    <t>陈思远</t>
  </si>
  <si>
    <t>中交凤鸣花语园1#、2#、3#、5#、6#、7#、9#、S1、S2、S3、北区地下室、W1#</t>
  </si>
  <si>
    <t>阮成胜</t>
  </si>
  <si>
    <t>湘江大道沿线排水等管线改造工程一期（桂花祠泵站改造及调蓄设施建设工程）</t>
  </si>
  <si>
    <t>湖南省绿林建设集团有限公司</t>
  </si>
  <si>
    <t>李强,孙若雯</t>
  </si>
  <si>
    <t>长沙龙湖芙蓉区滨河路项目9#、10#栋及地下室</t>
  </si>
  <si>
    <t>长沙誉府C1地块1#-4#栋、地下室、垃圾站及入口大门建安工程</t>
  </si>
  <si>
    <t>湖南省第八工程有限公司</t>
  </si>
  <si>
    <t>廖军红</t>
  </si>
  <si>
    <t>月塘小学新建项目5#垃圾站、1#教学楼、2#教学综合楼、3#行政综合楼、4#后勤综合楼</t>
  </si>
  <si>
    <t>湖南省西城建设有限公司</t>
  </si>
  <si>
    <t>李红</t>
  </si>
  <si>
    <t>长沙市公安局特巡警支队樊塘训练基地室外靶场项目</t>
  </si>
  <si>
    <t>湖南新湖建设有限公司</t>
  </si>
  <si>
    <t>盛洁</t>
  </si>
  <si>
    <t>运发地产会展湾1号项目（B12-1#-7#栋、B12垃圾房、B12地下车库）</t>
  </si>
  <si>
    <t>中建三局集团有限公司</t>
  </si>
  <si>
    <t>长益复线至兴联路大通道工程（过江段）（开福区范围内湘江水面段）</t>
  </si>
  <si>
    <t>中交一公局集团有限公司</t>
  </si>
  <si>
    <t>江财发</t>
  </si>
  <si>
    <t>湖南省人民医院马王堆院区住院门诊医技综合大楼基坑支护</t>
  </si>
  <si>
    <t>邓伟</t>
  </si>
  <si>
    <t>长益复线至兴联路大通道工程（过江段）望城段（补征地一）</t>
  </si>
  <si>
    <t>创梦大厦项目</t>
  </si>
  <si>
    <t>叶博</t>
  </si>
  <si>
    <t>长沙市公共卫生救治中心原址改扩建项目（传染楼、应急发热门诊楼、垃圾站、液氧站、一期地下室）</t>
  </si>
  <si>
    <t>中建五局安装工程有限公司、
湖南建工宏瑞工程有限公司</t>
  </si>
  <si>
    <t>北中心一期（18班小学）教学楼、综合楼、垃圾站、地下室</t>
  </si>
  <si>
    <t>杨宏路</t>
  </si>
  <si>
    <t>长沙市轨道交通7号线一期工程（云塘站—五里牌站）土建施工项目1标段（南三环车辆段运用库基坑、咽喉区（A-15轴以西）基坑）</t>
  </si>
  <si>
    <t>中国建筑股份有限公司,
中国建筑第六工程局有限公司,
中国建筑第五工程局有限公司</t>
  </si>
  <si>
    <t>戴小龙</t>
  </si>
  <si>
    <t>中国标准地层剖面实物地质资料中心及湖南省实物地质资料库建设项目（1#栋~3#栋）</t>
  </si>
  <si>
    <t>周礼</t>
  </si>
  <si>
    <t>金茂越秀·雨花金茂悦项目 A2#-A7#栋、B1#-B3#栋、A区地下室、B区地下室（含全装修）</t>
  </si>
  <si>
    <t>宏林建设工程集团有限公司</t>
  </si>
  <si>
    <t>符兴国</t>
  </si>
  <si>
    <t>湖南工程职业技术学院校区扩建（一期）大学生创业中心及1#、2#栋学生宿舍</t>
  </si>
  <si>
    <t>李晓程</t>
  </si>
  <si>
    <t>湖南省食品药品检验检测（工艺装修及检验检测仪器配置）建设项目（第二标段）</t>
  </si>
  <si>
    <t>方虎</t>
  </si>
  <si>
    <t>中海湘水锦园7#-11#栋</t>
  </si>
  <si>
    <t>中天建设集团有限公司</t>
  </si>
  <si>
    <t>胡百辉</t>
  </si>
  <si>
    <t>长沙会展新城兴盛路配套供能管网工程（金桂路-向荣路）</t>
  </si>
  <si>
    <t>陈国祥</t>
  </si>
  <si>
    <t>泰时阳光丽都1#栋</t>
  </si>
  <si>
    <t>长沙市轨道交通6号线结构共建工程施工项目第二标段</t>
  </si>
  <si>
    <t>何海波</t>
  </si>
  <si>
    <t>万诚初见苑项目7#、8#栋、10#垃圾站、11#配电房、2号岗亭、S4#商业及C地下室工程</t>
  </si>
  <si>
    <t>N04-I12-2地块</t>
  </si>
  <si>
    <t>福建崇实建设有限公司</t>
  </si>
  <si>
    <t>蓝启旺</t>
  </si>
  <si>
    <t>湖南矿湘置业有限公司五矿广场项目2#栋及一期地下室</t>
  </si>
  <si>
    <t>袁龙</t>
  </si>
  <si>
    <t>运达滨河广场2-5号栋（含全装修）、垃圾房</t>
  </si>
  <si>
    <t>红旗渠水系排水改造项目溢流污染控制工程(仅包含约6.4KM截污干管、6座截污井)</t>
  </si>
  <si>
    <t>袁均仁</t>
  </si>
  <si>
    <t>长沙市金霞污水处理厂扩容提标项目</t>
  </si>
  <si>
    <t>湖南星大建设集团有限公司</t>
  </si>
  <si>
    <t>呼石磊</t>
  </si>
  <si>
    <t>长沙轨道交通1号线北延一期工程沙河停车场</t>
  </si>
  <si>
    <t>中国建筑股份有限公司,
中国建筑第五工程局有限公司,
中国建筑第八工程局有限公司,
湖南省第五工程有限公司</t>
  </si>
  <si>
    <t>王科伟</t>
  </si>
  <si>
    <t>保利北中心二期（F区）F1#栋-F6#栋、F1#栋商业、地下室及垃圾站</t>
  </si>
  <si>
    <t>刘闯</t>
  </si>
  <si>
    <t>长沙市轨道交通2号线西延二期工程岳麓大道站、麓学路站、金洲大道站、岳麓大道站至麓学路站区间、麓学路站至金洲大道站区间</t>
  </si>
  <si>
    <t>中国交通建设股份有限公司</t>
  </si>
  <si>
    <t>易辉</t>
  </si>
  <si>
    <t>天欣润府B地块一区基坑支护和土方开挖、基础与地下室</t>
  </si>
  <si>
    <t>姚建华</t>
  </si>
  <si>
    <t>中建·凤凰台15#栋-17#栋（含全装修）建设项目施工（不含幕墙）</t>
  </si>
  <si>
    <t>曾斯乐</t>
  </si>
  <si>
    <t>长沙市公共卫生中心（二期）项目±0.00以上及室外工程</t>
  </si>
  <si>
    <t>长沙市轨道交通2号线西延二期工程映日路站</t>
  </si>
  <si>
    <t>杨文湘</t>
  </si>
  <si>
    <t>省水文勘测中心长沙水文实验站项目</t>
  </si>
  <si>
    <t>湖南天际岭建设工程有限公司</t>
  </si>
  <si>
    <t>罗强</t>
  </si>
  <si>
    <t>长沙市轨道交通6号线结构共建工程施工项目第一标段</t>
  </si>
  <si>
    <t>曹佳,李张正</t>
  </si>
  <si>
    <t>中建·钰和城L地块L31#栋</t>
  </si>
  <si>
    <t>李舟</t>
  </si>
  <si>
    <t>马栏山视频文创园片区新媒体中心项目A33地块</t>
  </si>
  <si>
    <t>罗希</t>
  </si>
  <si>
    <t>长沙市轨道交通6号线东延段工程（黄花机场西站~黄花机场东站区间）</t>
  </si>
  <si>
    <t>中国铁建股份有限公司、
中铁十六局集团有限公司</t>
  </si>
  <si>
    <t>周雷</t>
  </si>
  <si>
    <t>中建·钰和城L地块L25#-L30#栋，L1-L3地块地下室</t>
  </si>
  <si>
    <t>保利·和光尘樾项目B1#-B7#、B8#幼儿园、B区地下室</t>
  </si>
  <si>
    <t>蒋盼</t>
  </si>
  <si>
    <t>运发地产会展湾1号项目B07地块</t>
  </si>
  <si>
    <t>虞胜子</t>
  </si>
  <si>
    <t>天欣润府A地块基坑支护和土方开挖</t>
  </si>
  <si>
    <t>湖北昆仑建设集团有限公司</t>
  </si>
  <si>
    <t>张亮</t>
  </si>
  <si>
    <t>华润置地中心1#-3#栋、5#-7#栋及地下室</t>
  </si>
  <si>
    <t>范伟,孟庆亮</t>
  </si>
  <si>
    <t>长沙市轨道交通7号线一期工程（云塘站—五里牌站）土建施工项目1标段（云塘站、环保大道站、万芙南路站土建工程）</t>
  </si>
  <si>
    <t>中国建筑股份有限公司</t>
  </si>
  <si>
    <t>戴小龙,童仁祥,张泽鑫</t>
  </si>
  <si>
    <t>长沙雨花红星·天铂（二期住宅）46#~49#、50#栋、幼儿园、B地下室项目</t>
  </si>
  <si>
    <t>杨婷婷</t>
  </si>
  <si>
    <t>长沙未来城城市综合体B区二期A36地块11#、12#、地下室、主门楼、次门楼</t>
  </si>
  <si>
    <t>谭小庆</t>
  </si>
  <si>
    <t>国网湖南供电服务中心（计量中心）数字化计量检测综合用房</t>
  </si>
  <si>
    <t>颜文慧</t>
  </si>
  <si>
    <t>运达中央广场商业三期3#栋、5#栋、S1商业、D1地下室</t>
  </si>
  <si>
    <t>邓世强</t>
  </si>
  <si>
    <t>中建·桃李九章一期7#、8#、9#、14#、15#栋及地下室</t>
  </si>
  <si>
    <t>央颂项目土石方及基坑支护</t>
  </si>
  <si>
    <t>向晖</t>
  </si>
  <si>
    <t>泰时阳光丽都3#栋</t>
  </si>
  <si>
    <t>长沙龙湖芙蓉区滨河路项目2#、3#、7#、8#、11#、12#、15#-18#、S1#-S4#栋</t>
  </si>
  <si>
    <t>浏阳河国际文化科创基地（一期B区15#栋、14#-16#栋地下室）</t>
  </si>
  <si>
    <t>寻亮</t>
  </si>
  <si>
    <t>运达中央广场商业三期1#、2#、4#、S2商业B区及D2地下室B区</t>
  </si>
  <si>
    <t>长沙会展新城公交综合体项目（不含幕墙）</t>
  </si>
  <si>
    <t>苏琦,徐飞</t>
  </si>
  <si>
    <t>长沙学院敏学7#栋学生宿舍项目</t>
  </si>
  <si>
    <t>贺宸</t>
  </si>
  <si>
    <t>长沙铁路运输检察院办案用房和专业技术用房项目</t>
  </si>
  <si>
    <t>徐明</t>
  </si>
  <si>
    <t>青熙中心1#栋、2#栋、地下室</t>
  </si>
  <si>
    <t>中建三局第一建设工程有限责任公司</t>
  </si>
  <si>
    <t>蒋冶</t>
  </si>
  <si>
    <t>长沙外国语学校校园整体提质改造项目</t>
  </si>
  <si>
    <t>张禹</t>
  </si>
  <si>
    <t>湘雅路过江通道工程（SK1+271.285-SK4+689.262）</t>
  </si>
  <si>
    <t>中铁十四局集团有限公司</t>
  </si>
  <si>
    <t>颜海建</t>
  </si>
  <si>
    <t>中海观江佳园项目5-9#、17#（幼儿园）、19#栋</t>
  </si>
  <si>
    <t>长沙磁浮东延线接入T3航站楼工程</t>
  </si>
  <si>
    <t>中国铁建股份有限公司，
中铁十一局集团有限公司，
中铁十四局集团有限公司</t>
  </si>
  <si>
    <t>肖坤红</t>
  </si>
  <si>
    <t>长沙市轨道交通7号线一期工程（云塘站—五里牌站）土建施工项目2标段（汽车南站、井湾子站土建工程）</t>
  </si>
  <si>
    <t>中国电力建设股份有限公司,
中国水利水电第八工程局有限公司</t>
  </si>
  <si>
    <t>赵刚</t>
  </si>
  <si>
    <t>顺风动力产业园1#-3#栋</t>
  </si>
  <si>
    <t>苏刚</t>
  </si>
  <si>
    <t>长房云河玖叙2-8#栋住宅、S1#栋、S2、S3#、幼儿园、地下室</t>
  </si>
  <si>
    <t>湖南尚筑建设工程有限公司</t>
  </si>
  <si>
    <t>胡波</t>
  </si>
  <si>
    <t>中青路东加油站项目一期（站房和罩棚</t>
  </si>
  <si>
    <t>承运建工集团有限公司</t>
  </si>
  <si>
    <t>盛淼</t>
  </si>
  <si>
    <t>马栏山视频文创园片区新媒体中心项目A27地块1#-5#及A27地块地下室</t>
  </si>
  <si>
    <t>湖南健康城A栋、地下室</t>
  </si>
  <si>
    <t>中建二局第三建筑工程有限公司</t>
  </si>
  <si>
    <t>芙蓉区科教路一期（远大路~泉坝路）段道路提质改造工程</t>
  </si>
  <si>
    <t>王丽萍</t>
  </si>
  <si>
    <t>东湖派出所和芙蓉公安分局执法办案管理中心项目（一期）工程总承包（EPC）</t>
  </si>
  <si>
    <t>刘浩</t>
  </si>
  <si>
    <t>马浏片区二期城镇老旧小区改造项目设计与施工总承包一标段-马王街片区</t>
  </si>
  <si>
    <t>邓晓东</t>
  </si>
  <si>
    <t>马浏片区二期城镇老旧小区改造项目设计与施工总承包二标段-浏正街片区</t>
  </si>
  <si>
    <t>杨斌</t>
  </si>
  <si>
    <t>芙蓉区五一路道路空间品质提升项目</t>
  </si>
  <si>
    <t>朱帅</t>
  </si>
  <si>
    <t>芙蓉区东方云都安置小区1#-6#栋/地下室及门卫</t>
  </si>
  <si>
    <t>肖力</t>
  </si>
  <si>
    <t>芙蓉区武装部民兵训练基地扩建项目</t>
  </si>
  <si>
    <t>湖南志鹏建设集团有限公司</t>
  </si>
  <si>
    <t>吴赛</t>
  </si>
  <si>
    <t>米粉街八一桥片区（八一桥三栋等2个小区）城镇老旧小区改造项目</t>
  </si>
  <si>
    <t>湖南擎天建设工程有限公司</t>
  </si>
  <si>
    <t>解金华</t>
  </si>
  <si>
    <t>芙蓉区旭日东城安置小区项目1-9#栋、地下室及垃圾站</t>
  </si>
  <si>
    <t>全修宇</t>
  </si>
  <si>
    <t>芙蓉区定王台街道马浏片区二期城镇老旧小区改造配套基础设施建设项目</t>
  </si>
  <si>
    <t>湖南省第一工程有限公司</t>
  </si>
  <si>
    <t>陈帅臣</t>
  </si>
  <si>
    <t>桐西路（滨河路-农园路）项目工程</t>
  </si>
  <si>
    <t>湖南北辰建设工程有限公司</t>
  </si>
  <si>
    <t>欧阳文</t>
  </si>
  <si>
    <t>芙蓉自贸大厦项目基坑支护工程</t>
  </si>
  <si>
    <t>阳前程</t>
  </si>
  <si>
    <t>长沙银行股份有限公司华龙支行室内装修工程</t>
  </si>
  <si>
    <t>湖南中屹项目管理有限公司</t>
  </si>
  <si>
    <t>李宇</t>
  </si>
  <si>
    <t>长沙融通长城宾馆综合改造项目</t>
  </si>
  <si>
    <t>游团辉</t>
  </si>
  <si>
    <t>芙蓉生态新城二号安置小区（二期）F地块项目</t>
  </si>
  <si>
    <t>张子航</t>
  </si>
  <si>
    <t>芙蓉区文艺路片区城镇老旧小区改造项目</t>
  </si>
  <si>
    <t>丁怡</t>
  </si>
  <si>
    <t>芙蓉区文艺路街道2022年老旧小区改造配套基础设施项目</t>
  </si>
  <si>
    <t>李亚光</t>
  </si>
  <si>
    <t>天悦8-3号地保障性租赁住房项目±0.00以上及室外工程</t>
  </si>
  <si>
    <t>章军,钟意</t>
  </si>
  <si>
    <t>天悦8-3号地保障性租赁住房项目基础与地下室工程</t>
  </si>
  <si>
    <t>仰天湖赤岭小学扩建工程基础与地下室</t>
  </si>
  <si>
    <t>刘慧</t>
  </si>
  <si>
    <t>果子园道路建设项目</t>
  </si>
  <si>
    <t>黄海</t>
  </si>
  <si>
    <t>暮云街道西湖安置区雨污分流改造项目第一标段</t>
  </si>
  <si>
    <t>陈云峰</t>
  </si>
  <si>
    <t>石碑中学建设项目</t>
  </si>
  <si>
    <t>朱斌</t>
  </si>
  <si>
    <t>19栋、20栋重建项目</t>
  </si>
  <si>
    <t>湖南麓楚建筑工程有限责任公司</t>
  </si>
  <si>
    <t>马国胜,许利霞</t>
  </si>
  <si>
    <t>金石·蓉园小区安置房G3~G6栋及地下室（变更）</t>
  </si>
  <si>
    <t>王轩喧</t>
  </si>
  <si>
    <t>莲花山巷（含莲花巷）（竹塘西路—新姚路）提质改造工程</t>
  </si>
  <si>
    <t>丁光辉</t>
  </si>
  <si>
    <t>福天藏郡雅苑三期5#-15#栋、东大门及地下室B、C区工程</t>
  </si>
  <si>
    <t>青竹湖建设集团有限公司</t>
  </si>
  <si>
    <t>严兵</t>
  </si>
  <si>
    <t>湘城名庭24#-31#、L2#栋、3号城市客厅、G3#幼儿园及相应地下室（D地块）</t>
  </si>
  <si>
    <t>夏晏青</t>
  </si>
  <si>
    <t>湘城名庭12#-23#、L1#栋、大门构架及相应地下室（B地块）</t>
  </si>
  <si>
    <t>金向东</t>
  </si>
  <si>
    <t>城南片区输配水新建管网工程</t>
  </si>
  <si>
    <t>中南水务工程有限公司</t>
  </si>
  <si>
    <t>李杰</t>
  </si>
  <si>
    <t>长沙市一中城南中学（初中）建设项目</t>
  </si>
  <si>
    <t>吴旭</t>
  </si>
  <si>
    <t>广场东路（御邦路-黑石路）道路工程</t>
  </si>
  <si>
    <t>中交中南工程局有限公司</t>
  </si>
  <si>
    <t>李懿哲,彭艮平</t>
  </si>
  <si>
    <t>暮云街道塑料厂小区改造</t>
  </si>
  <si>
    <t>全丽娟</t>
  </si>
  <si>
    <t>暮云街道西湖安置区雨污分流改造项目第二标段</t>
  </si>
  <si>
    <t>湖南松雅建设集团有限公司</t>
  </si>
  <si>
    <t>刘昭</t>
  </si>
  <si>
    <t>新岭东路（芙蓉南路-新菊路）道路建设项目</t>
  </si>
  <si>
    <t>湖南名扬建设工程有限公司</t>
  </si>
  <si>
    <t>柳鑫</t>
  </si>
  <si>
    <t>中凯大厦</t>
  </si>
  <si>
    <t>湖南大胜集团有限公司</t>
  </si>
  <si>
    <t>何泉</t>
  </si>
  <si>
    <t>桐梓坡S片N-3道路（银安路）道路工程</t>
  </si>
  <si>
    <t>杨跃军</t>
  </si>
  <si>
    <t>翰林苑安置房工程建设项目（三期）15#、18#栋</t>
  </si>
  <si>
    <t>陈灿</t>
  </si>
  <si>
    <t>开福区青竹湖街道植基路以东农民安置房（1#栋）</t>
  </si>
  <si>
    <t>胡圣德</t>
  </si>
  <si>
    <t>开福区金霞医疗器械产业园核心区项目-1#</t>
  </si>
  <si>
    <t>开福区青竹湖街道植基路以东农民安置房（2、3、5、6#栋、地下室、S1商业、门卫、垃圾站）</t>
  </si>
  <si>
    <t>青竹湖街道汤家湖路农民安置房建设项目</t>
  </si>
  <si>
    <t>刘泽泉</t>
  </si>
  <si>
    <t>湖南金霞（国际）综合物流集散中心项目配套龙翔路（柏曹路-湘捞路）道路工程</t>
  </si>
  <si>
    <t>龙能</t>
  </si>
  <si>
    <t>荷叶美苑安置房</t>
  </si>
  <si>
    <t>孙治国</t>
  </si>
  <si>
    <t>兴能电力建设有限公司</t>
  </si>
  <si>
    <t>开福区金霞医疗器械产业园核心区项目 4#</t>
  </si>
  <si>
    <t>杨爱国</t>
  </si>
  <si>
    <t>开福区金霞医疗器械产业园核心区项目5#、6#</t>
  </si>
  <si>
    <t>金霞产业集聚区厂房工程(1#栋)设计施工总承包项目</t>
  </si>
  <si>
    <t>方平,刘威</t>
  </si>
  <si>
    <t>金霞产业集聚区厂房工程（2#、3#栋）设计施工总承包项目</t>
  </si>
  <si>
    <t>周剑威</t>
  </si>
  <si>
    <t>高岭市民广场项目1#公园管理用房、2#公共厕所</t>
  </si>
  <si>
    <t>湖南省一建园林建设有限公司</t>
  </si>
  <si>
    <t>魏花梅</t>
  </si>
  <si>
    <t>景明路（冯蔡路-怡乐路）道路工程</t>
  </si>
  <si>
    <t>王土良</t>
  </si>
  <si>
    <t>青竹湖街道青竹湖镇农民安置房建设项目 1#栋~12#栋、 13#幼儿园、地下室、垃圾站、南侧门卫、西侧门卫</t>
  </si>
  <si>
    <t>王增辉</t>
  </si>
  <si>
    <t>开福区金霞医疗器械产业园核心区项目 9#</t>
  </si>
  <si>
    <t>李慧</t>
  </si>
  <si>
    <t>开福区洪山局中心片区路网建设工程横河路（斗门路至双河路段）道路工程</t>
  </si>
  <si>
    <t>曾婷</t>
  </si>
  <si>
    <t>千思装饰全国总部基地项目1#栋、地下室、垃圾站</t>
  </si>
  <si>
    <t>丁纪伟</t>
  </si>
  <si>
    <t>开福区金霞医疗器械产业园核心区项目7#、8#、垃圾站</t>
  </si>
  <si>
    <t>长沙依讯诺康复器材研发生产基地项目</t>
  </si>
  <si>
    <t>湖南安沙建设集团有限公司</t>
  </si>
  <si>
    <t>唐思梁</t>
  </si>
  <si>
    <t>城北片区输配水新建管网工程（中青路（兴联路-青竹湖路））</t>
  </si>
  <si>
    <t>赵竹青</t>
  </si>
  <si>
    <t>中南智能产业园建设项目</t>
  </si>
  <si>
    <t>苏静</t>
  </si>
  <si>
    <t>雨花区高桥村高层公寓式办公楼项目</t>
  </si>
  <si>
    <t>苏兴龙</t>
  </si>
  <si>
    <t>雨花亭派出所项目</t>
  </si>
  <si>
    <t>向松明</t>
  </si>
  <si>
    <t>同升保障房项目</t>
  </si>
  <si>
    <t>王李颗</t>
  </si>
  <si>
    <t>赤岗冲小学改扩建项目</t>
  </si>
  <si>
    <t>湖南省鸿腾建设工程有限公司</t>
  </si>
  <si>
    <t>蒋跃文</t>
  </si>
  <si>
    <t>支路八（振华路-金海路）道路工程</t>
  </si>
  <si>
    <t>湖南乔口建设有限公司</t>
  </si>
  <si>
    <t>熊晓霞</t>
  </si>
  <si>
    <t>白田保障住房二期1#栋-6#栋、7#栋（幼儿园）、8#栋及地下室项目</t>
  </si>
  <si>
    <t>李强</t>
  </si>
  <si>
    <t>雨花区普鑫智慧冷链物流园项目1期</t>
  </si>
  <si>
    <t>湖南红星建设有限公司</t>
  </si>
  <si>
    <t>粟国钰,杨震</t>
  </si>
  <si>
    <t>自然村城中村保障住房项目1A、1B#栋地上部分建安工程</t>
  </si>
  <si>
    <t>蒋智龙</t>
  </si>
  <si>
    <t>荷叶冲路（时代阳光大道—林科路）道路工程</t>
  </si>
  <si>
    <t>陈昕</t>
  </si>
  <si>
    <t>天华生活安置小区项目</t>
  </si>
  <si>
    <t>武文明</t>
  </si>
  <si>
    <t>红星冷链直供中心项目（±0.00以下工程）</t>
  </si>
  <si>
    <t>龙毅</t>
  </si>
  <si>
    <t>先惠智能装备产业基地项目</t>
  </si>
  <si>
    <t>湖南天茂建设集团有限公司</t>
  </si>
  <si>
    <t>肖思宏</t>
  </si>
  <si>
    <t>万西湾广场</t>
  </si>
  <si>
    <t>陆朝晖</t>
  </si>
  <si>
    <t>普斯赛特第三代半导体科技智能化产业基地项目</t>
  </si>
  <si>
    <t>湖南润成建设有限公司</t>
  </si>
  <si>
    <t>高双群,廖鸿</t>
  </si>
  <si>
    <t>长沙县老旧小区改造（一期）项目星沙街道凉塘路社区等7个小区房屋改造、基础配套设施项目</t>
  </si>
  <si>
    <t>周雅君</t>
  </si>
  <si>
    <t>干杉墓地二期（含公共厕所）</t>
  </si>
  <si>
    <t>彭建湘</t>
  </si>
  <si>
    <t>茶塘片区5条配套道路工程项目（洋湖路、支二路北段）工程总承包</t>
  </si>
  <si>
    <t>蔡益</t>
  </si>
  <si>
    <t>长沙县县级粮食路口储备库（二期）项目</t>
  </si>
  <si>
    <t>何斌</t>
  </si>
  <si>
    <t>长沙黄花综合保税区C区建设项目（关外停车场）</t>
  </si>
  <si>
    <t>刘标连</t>
  </si>
  <si>
    <t>长沙黄花综合保税区C区配套市政基础设施建设（综五路）项目</t>
  </si>
  <si>
    <t>黎敏文</t>
  </si>
  <si>
    <t>星沙产业基地自贸总部大楼</t>
  </si>
  <si>
    <t>何齐</t>
  </si>
  <si>
    <t>长沙中梁信宇拾光印3#、7#栋住宅、S2#酒店、S3#商业、垃圾房、东门楼、北门楼</t>
  </si>
  <si>
    <t>张彪</t>
  </si>
  <si>
    <t>长沙中梁信宇拾光印（二标段1#、2#栋住宅、幼儿园）</t>
  </si>
  <si>
    <t>长沙县城镇污水处理厂项目（一期）毛塘铺工业园污水处理厂建设项目粗格栅及提升泵房、反硝化滤池、生产辅助用房、污泥脱水间、综合楼</t>
  </si>
  <si>
    <t>徐芳</t>
  </si>
  <si>
    <t>长沙县星沙文化公园地下停车场项目</t>
  </si>
  <si>
    <t>李建龙</t>
  </si>
  <si>
    <t>武广新都华府三期3#、8#、9#、10#栋及D区地下室</t>
  </si>
  <si>
    <t>章作鹏</t>
  </si>
  <si>
    <t>临空产业孵化平台一期1-7#栋标准厂房、8#栋综合楼、9#栋智能化厂房、垃圾站、地下室</t>
  </si>
  <si>
    <t>胡杰</t>
  </si>
  <si>
    <t>果园镇卫生院扩建项目</t>
  </si>
  <si>
    <t>湖南省衡洲建设有限公司</t>
  </si>
  <si>
    <t>周婷</t>
  </si>
  <si>
    <t>湖南望新锦璨商业中心项目</t>
  </si>
  <si>
    <t>周浪</t>
  </si>
  <si>
    <t>长沙县人民医院建设项目室外附属工程</t>
  </si>
  <si>
    <t>湖南柏加建筑园林(集团)有限公司</t>
  </si>
  <si>
    <t>曹宁</t>
  </si>
  <si>
    <t>龙峰小学建设项目</t>
  </si>
  <si>
    <t>任珏</t>
  </si>
  <si>
    <t>豪嘉兴雅府2期3#栋及二期地下室工程</t>
  </si>
  <si>
    <t>湖南众诚建设集团有限公司</t>
  </si>
  <si>
    <t>黄银群,余梁</t>
  </si>
  <si>
    <t>豪嘉兴雅府6#、8#、幼儿园、S3商业楼、垃圾站</t>
  </si>
  <si>
    <t>万家丽路新建电力埋管工程</t>
  </si>
  <si>
    <t>欧湘宁</t>
  </si>
  <si>
    <t>长沙黄花综合保税区C区建设项目保税仓库（一期）（1#——5#标准仓库，配电房及消防水泵房、垃圾站及公共厕所）</t>
  </si>
  <si>
    <t>江云中</t>
  </si>
  <si>
    <t>长沙县公共卫生救治中心项目（1#公共卫生救治中心、3#值班用房、4#污水处理站、垃圾站及配套工程）</t>
  </si>
  <si>
    <t>德成建设集团有限公司</t>
  </si>
  <si>
    <t>杨中华</t>
  </si>
  <si>
    <t>兴进珺府项目(西地块)8#-13#,15#,17#及地下室</t>
  </si>
  <si>
    <t>柳杨</t>
  </si>
  <si>
    <t>金井镇脱甲污水处理厂及配套管网建设项目</t>
  </si>
  <si>
    <t>湖南省天宇建设工程有限公司</t>
  </si>
  <si>
    <t>冯骥</t>
  </si>
  <si>
    <t>长沙县公望天骄府项目1#、3#、5-13#栋住宅、2#栋商业、4#栋幼儿园、垃圾站、地下室</t>
  </si>
  <si>
    <t>苏建</t>
  </si>
  <si>
    <t>和顺府一期1#栋住宅及地下室</t>
  </si>
  <si>
    <t>王毅</t>
  </si>
  <si>
    <t>长沙县封刀岭地下交通枢纽工程（地下车库及地下商业街）</t>
  </si>
  <si>
    <t>彭宇</t>
  </si>
  <si>
    <t>黄兴派出所及交警黄兴中队业务用房项目</t>
  </si>
  <si>
    <t>肖敏,曾佳</t>
  </si>
  <si>
    <t>荣盛花语城三期1#-7#栋住宅（含精装修）、8#-9#栋服务型公寓、S2#-S4#栋商业、S5#栋社区用房、S1#栋幼儿园、大门、垃圾站公厕及地下室工程</t>
  </si>
  <si>
    <t>黄平波</t>
  </si>
  <si>
    <t>和顺府一期3#、6#、11#栋住宅、S5#商业</t>
  </si>
  <si>
    <t>梅花工贸新区强盛路、规划二路（胜业路-秋江线）</t>
  </si>
  <si>
    <t>李加俊</t>
  </si>
  <si>
    <t>长沙黄花综合保税区B区标准厂房及配套基础设施建设项目19#综合楼、21#垃圾站</t>
  </si>
  <si>
    <t>程世梁</t>
  </si>
  <si>
    <t>和顺府一期4#、5#、10#栋住宅S3#、S4#栋商业</t>
  </si>
  <si>
    <t>长沙黄花综合保税区B区标准厂房及配套基础设施建设项目（15#、16#、17#、18#）</t>
  </si>
  <si>
    <t>豪嘉兴雅府住宅小区一期项目（1#、2#、4#、栋住宅及地下室）</t>
  </si>
  <si>
    <t>五矿·万境雅院项目工程二期</t>
  </si>
  <si>
    <t>陈连让,肖标</t>
  </si>
  <si>
    <t>秋江西路、长塘路、龙康路、上胜塘路、百吉路、莲湖塘路等市政道路工程</t>
  </si>
  <si>
    <t>蒋旺</t>
  </si>
  <si>
    <t>茶塘片区5条配套道路工程支一路（凉塘路至长浏高速段）、支四路（支一路至东十线段）工程总承包</t>
  </si>
  <si>
    <t>张勇春</t>
  </si>
  <si>
    <t>三润佳苑-1#、2#、4#、5#栋、地下室、基坑及边坡支护</t>
  </si>
  <si>
    <t>湖南省昊康建设有限公司</t>
  </si>
  <si>
    <t>王雷</t>
  </si>
  <si>
    <t>湖南黄兴农产品冷链物流园C栋冷库、D栋冷库、配电房及地下室、垃圾站工程</t>
  </si>
  <si>
    <t>李正为</t>
  </si>
  <si>
    <t>志能房地产鑫苑酒店项目</t>
  </si>
  <si>
    <t>湖南长沙榔梨建筑工程有限公司</t>
  </si>
  <si>
    <t>陈佳镕</t>
  </si>
  <si>
    <t>华远·空港国际城（长沙）三期项目一组团（3#栋幼儿园托儿所、11#.12#.16#.17#.18#.21#.22#.23#.28#.29#栋住宅、东门卫、北门卫、垃圾站、地下室）</t>
  </si>
  <si>
    <t>中铁建设集团有限公司</t>
  </si>
  <si>
    <t>李光,刘学武,张卫</t>
  </si>
  <si>
    <t>三一云湖住宅项目一期C16~C17#、C22~C23#、C25~C27#栋及A6地块地下室工程</t>
  </si>
  <si>
    <t>中国建筑第二工程局有限公司</t>
  </si>
  <si>
    <t>唐兴勇</t>
  </si>
  <si>
    <t>万家丽路快速化改造北延线（含电力隧道）工程—高架桥工程</t>
  </si>
  <si>
    <t>中铁五局集团有限公司</t>
  </si>
  <si>
    <t>陈小刚</t>
  </si>
  <si>
    <t>永旺梦乐城1#商业及地下室(含幕墙工程)</t>
  </si>
  <si>
    <t>冯敏军</t>
  </si>
  <si>
    <t>华远碧桂园．海蓝城二期（二标段）6-14#高层、T4-T5#多层、二标段地下室</t>
  </si>
  <si>
    <t>贾林</t>
  </si>
  <si>
    <t>长沙县人民医院建设项目（建筑工程）（含门诊医技病房楼、感染楼、附属楼及地下室）</t>
  </si>
  <si>
    <t>罗亚明</t>
  </si>
  <si>
    <t>长沙市望城区职业中等专业学校改扩建项目二期（体艺馆）</t>
  </si>
  <si>
    <t>张红</t>
  </si>
  <si>
    <t>长沙市望城区谷山中学项目</t>
  </si>
  <si>
    <t>沈海先</t>
  </si>
  <si>
    <t>富民一路（高乌大道-兴工大道）道路工程</t>
  </si>
  <si>
    <t>廖勇</t>
  </si>
  <si>
    <t>高乌路（高教路-长塘路）道路工程</t>
  </si>
  <si>
    <t>文广</t>
  </si>
  <si>
    <t>雷高路北段（郭亮南路-普瑞路）市政道路工程</t>
  </si>
  <si>
    <t>范龙</t>
  </si>
  <si>
    <t>乌山创业富民园（五期）重建地项目（±0.00以下）</t>
  </si>
  <si>
    <t>毛华华</t>
  </si>
  <si>
    <t>潇湘路北延线（沩水桥—乔口）道路工程二标段</t>
  </si>
  <si>
    <t>盛旺成</t>
  </si>
  <si>
    <t>云境府2#、3#、7#、8#栋及东地块地下室</t>
  </si>
  <si>
    <t>肖义</t>
  </si>
  <si>
    <t>云境府1#栋、4#-6#栋、9#栋、10#栋、S10#-S13#栋商业、S14#社区用房、D1#栋</t>
  </si>
  <si>
    <t>福天·翡翠滨江项目17#、18#栋</t>
  </si>
  <si>
    <t>方志龙</t>
  </si>
  <si>
    <t>福天·翡翠滨江13#、15#、16#住宅工程</t>
  </si>
  <si>
    <t>福天·翡翠滨江11#、12#住宅、地下室南</t>
  </si>
  <si>
    <t>香炉洲大桥工程</t>
  </si>
  <si>
    <t>中交第二航务工程局有限公司,
湖南路桥建设集团有限责任公司,
湖南省交通规划勘察设计院有限公司</t>
  </si>
  <si>
    <t>陈铁钢,李贤仰,苏巧江,叶永辉</t>
  </si>
  <si>
    <t>大泽湖海归小镇研发中心项目</t>
  </si>
  <si>
    <t>陈朋</t>
  </si>
  <si>
    <t>中交湘江总部中心项目（1#-9#住宅、1#-3#商业、1#-2#办公楼、幼儿园、垃圾房及地下室）</t>
  </si>
  <si>
    <t>中交第二航务工程局有限公司</t>
  </si>
  <si>
    <t>朱志明</t>
  </si>
  <si>
    <t>长沙市望城区玳蒙德科创园新建项目</t>
  </si>
  <si>
    <t>湖南楷程建设有限责任公司</t>
  </si>
  <si>
    <t>陈义云</t>
  </si>
  <si>
    <t>长沙市望城区人民医院整体搬迁项目</t>
  </si>
  <si>
    <t>蒋俊志</t>
  </si>
  <si>
    <t>望城区望城艺校项目</t>
  </si>
  <si>
    <t>刘志权</t>
  </si>
  <si>
    <t>杨江街（金星大道-雅湖路）道路工程、雅湖路（云湖路-杨江街）道路工程</t>
  </si>
  <si>
    <t>陈婷,周磊</t>
  </si>
  <si>
    <t>长郡月亮岛二小扩建二期工程二标段</t>
  </si>
  <si>
    <t>吕伟,邹文明</t>
  </si>
  <si>
    <t>中国石化销售股份有限公司湖南长沙石油分公司双桂加油站项目</t>
  </si>
  <si>
    <t>王莉萍</t>
  </si>
  <si>
    <t>锂离子电池正极材料智能生产线项目</t>
  </si>
  <si>
    <t>李鑫,徐钦</t>
  </si>
  <si>
    <t>长沙市现代商贸中等职业学校新校区项目（11#学生宿舍、14#门卫）</t>
  </si>
  <si>
    <t>彭立强</t>
  </si>
  <si>
    <t>长郡月亮岛二小扩建二期 工程一标段</t>
  </si>
  <si>
    <t>湖南中天建设集团股份有限公司</t>
  </si>
  <si>
    <t>陈亮亮</t>
  </si>
  <si>
    <t>长缆电工科技股份有限公司500KV及以下交直流电缆附件扩产能项目（一期）</t>
  </si>
  <si>
    <t>长沙新康建筑工程有限公司</t>
  </si>
  <si>
    <t>解雄伟</t>
  </si>
  <si>
    <t>铜官工业园医药原辅料产业园片区排污口提升改造工程</t>
  </si>
  <si>
    <t>湖南丰品环境工程有限公司</t>
  </si>
  <si>
    <t>王甜</t>
  </si>
  <si>
    <t>艾科瑞生物超级工场</t>
  </si>
  <si>
    <t>湖南志恒建工有限公司</t>
  </si>
  <si>
    <t>黎烈伟</t>
  </si>
  <si>
    <t>德赛电池储能电芯项目</t>
  </si>
  <si>
    <t>黄永卓,皮远明</t>
  </si>
  <si>
    <t>迎江路（潇湘大道景观道-雅湖路）</t>
  </si>
  <si>
    <t>陈外旺</t>
  </si>
  <si>
    <t>长沙斯瑞机械有限公司-4#生产车间</t>
  </si>
  <si>
    <t>湖南物建建设工程有限公司</t>
  </si>
  <si>
    <t>彭亚萍</t>
  </si>
  <si>
    <t>长塘路二期（航空路-高乌大道）道路工程</t>
  </si>
  <si>
    <t>罗德文,巫仁梅</t>
  </si>
  <si>
    <t>润和湘江天地六期项目（43#及其地下室）</t>
  </si>
  <si>
    <t>湖南源亿建设工程有限公司</t>
  </si>
  <si>
    <t>李旦,詹金川</t>
  </si>
  <si>
    <t>钰湖印名邸1-3#、5-6#、8-9#栋及地下室一期</t>
  </si>
  <si>
    <t>雷正军</t>
  </si>
  <si>
    <t>湖南高星物流园仓储物流区工程4#、5#、6#综合楼工程</t>
  </si>
  <si>
    <t>唐鹏永</t>
  </si>
  <si>
    <t>永正嘉新时代广场（7#及地下室）</t>
  </si>
  <si>
    <t>陆雄</t>
  </si>
  <si>
    <t>万兴路北段（城湘大道-义兴路）道路工程</t>
  </si>
  <si>
    <t>湖南诚达建设工程有限公司</t>
  </si>
  <si>
    <t>陈有为</t>
  </si>
  <si>
    <t>希格玛电气智能配电终端项目</t>
  </si>
  <si>
    <t>湖南阳辉建设工程有限公司</t>
  </si>
  <si>
    <t>汤杰</t>
  </si>
  <si>
    <t>望城区第六中学教师周转房新建项目</t>
  </si>
  <si>
    <t>黄友明,席大旺</t>
  </si>
  <si>
    <t>康佳龙湖商业广场项目（1#-4#、6#、15#-16#、S1#-S3#、地下室二）（1#-4#、6#含精装修）</t>
  </si>
  <si>
    <t>湖南都湘建筑工程有限公司</t>
  </si>
  <si>
    <t>张威</t>
  </si>
  <si>
    <t>长沙黑金刚新型合金及工具创新应用产业园项目</t>
  </si>
  <si>
    <t>长沙九峰建设工程有限公司</t>
  </si>
  <si>
    <t>戴建国</t>
  </si>
  <si>
    <t>望城区第二中学食堂拆除重建项目</t>
  </si>
  <si>
    <t>周博文</t>
  </si>
  <si>
    <t>奥莱小镇住宅C区</t>
  </si>
  <si>
    <t>湖南航天建筑工程有限公司</t>
  </si>
  <si>
    <t>陈怿东</t>
  </si>
  <si>
    <t>中粮·观澜祥云（1-1标段9#-16#、垃圾站、37#幼儿园及托儿所、1-1D地下室）</t>
  </si>
  <si>
    <t>长沙靖港建筑工程有限公司</t>
  </si>
  <si>
    <t>戴圣国</t>
  </si>
  <si>
    <t>农产品仓储配送服务设施建设项目</t>
  </si>
  <si>
    <t>湖南鼎庆建筑工程有限公司</t>
  </si>
  <si>
    <t>陈赛,卢贤贵</t>
  </si>
  <si>
    <t>梦洁望城工业园项目（2#生产厂房、3#专业仓库）</t>
  </si>
  <si>
    <t>湖南攀和建筑有限公司</t>
  </si>
  <si>
    <t>黄芬芬</t>
  </si>
  <si>
    <t>福天·翡翠滨江（2#、3#、5#-8#、小区大门、小区开关站及地下室（北块））</t>
  </si>
  <si>
    <t>湖南雄新建筑有限公司</t>
  </si>
  <si>
    <t>吴湘旺</t>
  </si>
  <si>
    <t>湘江学校项目</t>
  </si>
  <si>
    <t>中电建生态环境集团有限公司</t>
  </si>
  <si>
    <t>齐志晟,杨涛</t>
  </si>
  <si>
    <t>腾飞路（金星北路-潇湘北路）道路项目</t>
  </si>
  <si>
    <t>徐礼健</t>
  </si>
  <si>
    <t>长沙九强置业商业中心项目</t>
  </si>
  <si>
    <t>何威</t>
  </si>
  <si>
    <t>长沙证通大数据产业园三期项目</t>
  </si>
  <si>
    <t>湖南圭塘建设有限公司</t>
  </si>
  <si>
    <t>易为志</t>
  </si>
  <si>
    <t>兴盛优选数字智慧物流产业园一期项目</t>
  </si>
  <si>
    <t>李跃先</t>
  </si>
  <si>
    <t>湖南和诚新材料有限公司年产1000吨BCIM等电子化学新材料及医药中间体生产项目</t>
  </si>
  <si>
    <t>童伟清</t>
  </si>
  <si>
    <t>乌山街道第一社区卫生服务中心门诊住院综合楼项目</t>
  </si>
  <si>
    <t>湖南新豪庭建筑工程有限公司</t>
  </si>
  <si>
    <t>黄雄</t>
  </si>
  <si>
    <t>望城九城汽车文化园7#</t>
  </si>
  <si>
    <t>彭运奎</t>
  </si>
  <si>
    <t>宁乡市历经铺街道群英小学建设项目</t>
  </si>
  <si>
    <t>周维</t>
  </si>
  <si>
    <t>宁乡高新区医疗器械产业园一期二批项目</t>
  </si>
  <si>
    <t>李蒙亿</t>
  </si>
  <si>
    <t>宁乡市玉潭中心小学康宁校区建设项目1期基础工程</t>
  </si>
  <si>
    <t>龚双伍</t>
  </si>
  <si>
    <t>宁乡市玉潭中心小学康宁校区建设项目二期±0.00以上及室外工程</t>
  </si>
  <si>
    <t>宁经开宁乡美的国宾府三期一标项目</t>
  </si>
  <si>
    <t>唐芳坤</t>
  </si>
  <si>
    <t>宁乡经开区绿色建材产业园建设项目一期-玉兴路道路工程</t>
  </si>
  <si>
    <t>朱超</t>
  </si>
  <si>
    <t>兆基沩水玥一期项目</t>
  </si>
  <si>
    <t>浙江宝盛建设集团有限公司</t>
  </si>
  <si>
    <t>陈国信</t>
  </si>
  <si>
    <t>湖南中建信和亮月湖置业有限公司中建亮月湖澜苑二期项目</t>
  </si>
  <si>
    <t>中建五局第三建设（深圳）有限公司</t>
  </si>
  <si>
    <t>方珩伊</t>
  </si>
  <si>
    <t>宁乡金洲职教城产教融合公租房项目</t>
  </si>
  <si>
    <t>王煜立</t>
  </si>
  <si>
    <t>宁乡市玉潭街道实验小学南校区扩建项目</t>
  </si>
  <si>
    <t>中昇鸿兴建设有限公司</t>
  </si>
  <si>
    <t>刘彩云</t>
  </si>
  <si>
    <t>微纳坤宸超高温难熔金属基复合材料工程产业化基地项目二阶段</t>
  </si>
  <si>
    <t>万康</t>
  </si>
  <si>
    <t>微纳坤宸超高温难熔金属基复合材料工程产业化基地项目一阶段</t>
  </si>
  <si>
    <t>楚天科技五期工程项目2#车间</t>
  </si>
  <si>
    <t>何南桂</t>
  </si>
  <si>
    <t>宁乡市邮政分公司农村电商及跨境物流集散中心（邮件处理中心）新建工程</t>
  </si>
  <si>
    <t>黄世栋</t>
  </si>
  <si>
    <t>楚天科技老虎塘高分子材料产业园项目一期</t>
  </si>
  <si>
    <t>贾芳,饶宇,周壮楣</t>
  </si>
  <si>
    <t>宁乡市玉潭街道八一、香山、南苑社区八一东路91号商业局幼儿园宿舍、振兴南路武装部小区等13个老旧小区修缮提质及基础设施配套工程</t>
  </si>
  <si>
    <t>王蓉</t>
  </si>
  <si>
    <t>宁乡市菁华铺乡陈家桥村党建文化服务中心建设项目</t>
  </si>
  <si>
    <t>湖南铧广建设有限公司</t>
  </si>
  <si>
    <t>谢娟</t>
  </si>
  <si>
    <t>中伟悦宁府项目(一期、三期）</t>
  </si>
  <si>
    <t>曹东先</t>
  </si>
  <si>
    <t>宁乡市含砂弃土循环利用加工场建设项目</t>
  </si>
  <si>
    <t>刘海燕</t>
  </si>
  <si>
    <t>航空工业五七一二厂飞机维修保障基地一期工程</t>
  </si>
  <si>
    <t>湖南麓谷建设工程有限公司</t>
  </si>
  <si>
    <t>陈汝</t>
  </si>
  <si>
    <t>长沙格力暖通制冷设备生活区二期项目</t>
  </si>
  <si>
    <t>湖南恒楚建设集团有限公司</t>
  </si>
  <si>
    <t>贺姣</t>
  </si>
  <si>
    <t>华润怡宝长沙工厂二期扩建项目</t>
  </si>
  <si>
    <t>中建安装集团有限公司</t>
  </si>
  <si>
    <t>惠晨</t>
  </si>
  <si>
    <t>兆基璟宸府二期一批</t>
  </si>
  <si>
    <t>肖威</t>
  </si>
  <si>
    <t>星邦智能（三期）配套设施项目建设工程</t>
  </si>
  <si>
    <t>刘小田</t>
  </si>
  <si>
    <t>松井新材料股份有限公司综合生产大楼及年产5000吨水性漆车间项目综合生产大楼建设工程</t>
  </si>
  <si>
    <t>湖南岳麓山建设集团有限公司</t>
  </si>
  <si>
    <t>蔡年,周奇</t>
  </si>
  <si>
    <t>嘉乐·馨园2.1期地下室</t>
  </si>
  <si>
    <t>陈晓勇</t>
  </si>
  <si>
    <t>宁乡市碧桂园·月湖湾二期B区三标段项目</t>
  </si>
  <si>
    <t>长沙经发工程建设有限公司</t>
  </si>
  <si>
    <t>邓作强</t>
  </si>
  <si>
    <t>宁乡市碧桂园美的二期项目</t>
  </si>
  <si>
    <t>叶洪滔</t>
  </si>
  <si>
    <t>浏阳市东沙路（菊花石路-予倩路）建设项目</t>
  </si>
  <si>
    <t>浏阳市华宇建设工程有限责任公司</t>
  </si>
  <si>
    <t>谢树兵</t>
  </si>
  <si>
    <t>创意卓悦小区新建项目二标</t>
  </si>
  <si>
    <t>邱汉武</t>
  </si>
  <si>
    <t>浏阳经开区碳化硅制造融创园及配套建设项目一期工程</t>
  </si>
  <si>
    <t>欧代江</t>
  </si>
  <si>
    <t>浏阳市两型产业园广宇公租房建设项目（一期）</t>
  </si>
  <si>
    <t>叶昌新</t>
  </si>
  <si>
    <t>“华卓精英汇雅苑”房地产开发项目</t>
  </si>
  <si>
    <t>周荣飞</t>
  </si>
  <si>
    <t>浏阳市集里街道大塘冲小学建设项目</t>
  </si>
  <si>
    <t>肖荣进</t>
  </si>
  <si>
    <t>金阳新城人才公寓建设项目（一期）设计采购施工总承包（EPC）</t>
  </si>
  <si>
    <t>喻阳</t>
  </si>
  <si>
    <t>湖南太阳龙医疗科技有限公司医护系统生产线建设项目生产车间1#</t>
  </si>
  <si>
    <t>黄钢</t>
  </si>
  <si>
    <t>浏阳永通永迪比亚迪4S店新建项目</t>
  </si>
  <si>
    <t>李游</t>
  </si>
  <si>
    <t>永康路（永隆路-建新中路）道路工程</t>
  </si>
  <si>
    <t>唐慧明</t>
  </si>
  <si>
    <t>水山置业博大商务中心二标项目（1#栋、2#栋）</t>
  </si>
  <si>
    <t>湖南省永安建筑股份有限公司</t>
  </si>
  <si>
    <t>潘叶</t>
  </si>
  <si>
    <t>长沙江凯新能源汽车内外饰件总成项目</t>
  </si>
  <si>
    <t>邹瑶</t>
  </si>
  <si>
    <t>礼花城·天骄房地产开发项目（2#、3#、5#栋及地下室工程）</t>
  </si>
  <si>
    <t>罗干</t>
  </si>
  <si>
    <t>健福路（北盛大道-浏阳湖畔雅苑地块北侧）道路工程</t>
  </si>
  <si>
    <t>贺锋</t>
  </si>
  <si>
    <t>浏阳市常兴房地产开发有限公司“常兴观湖园”房地产开发项目</t>
  </si>
  <si>
    <t>吴金兰</t>
  </si>
  <si>
    <t>浏阳经开区（高新区）金阳新城中心服务区路网建设项目一期工程（二标段）</t>
  </si>
  <si>
    <t>黎德</t>
  </si>
  <si>
    <t>浏阳市禧和公租房二期建设项目</t>
  </si>
  <si>
    <t>袁勇</t>
  </si>
  <si>
    <t>浏阳经开区（高新区）丝绸路（金阳大道-建新一路）、建新一路（西环线-新河南路）道路工程</t>
  </si>
  <si>
    <t>刘晓武</t>
  </si>
  <si>
    <t>禧和片区开发-丰木路(禧和路-南泥湾路)、南泥湾路(金沙路-丰木路)及南泥湾路与花炮大道交叉口地下通道建设项目</t>
  </si>
  <si>
    <t>湖南柏加建筑园林（集团）有限公司</t>
  </si>
  <si>
    <t>朱谨</t>
  </si>
  <si>
    <t>浏阳市环保科技示范园丹桂路、紫薇路道路建设项目</t>
  </si>
  <si>
    <t>龙建</t>
  </si>
  <si>
    <t>浏阳市大围山路（西北环线-胡家路）建设项目</t>
  </si>
  <si>
    <t>周峰</t>
  </si>
  <si>
    <t>浏阳市集里街道新屋岭初级中学建设项目</t>
  </si>
  <si>
    <t>傅芳革</t>
  </si>
  <si>
    <t>浏阳经开区（高新区）克里片区周边配套路网项目</t>
  </si>
  <si>
    <t>戴春原</t>
  </si>
  <si>
    <t>浏阳市东区污水处理厂及配套管网建设项目（一期）</t>
  </si>
  <si>
    <t>李连举</t>
  </si>
  <si>
    <t>浏阳市博华房地产开发有限公司“尚学府”房地产开发项目（±0.000以上及室外工程）</t>
  </si>
  <si>
    <t>刘梵</t>
  </si>
  <si>
    <t>杉松、金桥片区开发-石霜路（菊花石路-予倩路）建设项目</t>
  </si>
  <si>
    <t>刘升旗</t>
  </si>
  <si>
    <t>创意卓悦小区幼儿园新建项目</t>
  </si>
  <si>
    <t>陈超</t>
  </si>
  <si>
    <t>长沙市唯上商务科技学校浏阳校区建设项目</t>
  </si>
  <si>
    <t>戴以文</t>
  </si>
  <si>
    <t>浏阳市白沙西路全民体育运动健身中心项目</t>
  </si>
  <si>
    <t>王加喜</t>
  </si>
  <si>
    <t>浏阳经开区（高新区）金阳麓山小学项目</t>
  </si>
  <si>
    <t>邱建鹏</t>
  </si>
  <si>
    <t>湖南永安泰平混凝土有限公司预拌砂浆新建项目</t>
  </si>
  <si>
    <t>屈春辉</t>
  </si>
  <si>
    <t>国家林木种质资源设施保存库湖南分库建安工程</t>
  </si>
  <si>
    <t>湖南北山建设集团股份有限公司</t>
  </si>
  <si>
    <t>蒋武军</t>
  </si>
  <si>
    <t>浏阳市远大包装科技公司（浏东公路-金口村）中压燃气管道工程</t>
  </si>
  <si>
    <t>游玲</t>
  </si>
  <si>
    <t>浏阳市新弘学校教师宿舍保障性租赁住房配套基础设施建设项目（一期）</t>
  </si>
  <si>
    <t>彭如祥</t>
  </si>
  <si>
    <t>浏阳市浏东公路（科韵建材至天宇）中压燃气管道工程</t>
  </si>
  <si>
    <t>符红,廖尚峰</t>
  </si>
  <si>
    <t>浏阳市锂炎新能源公司（浏东公路-梅田湖村）中压燃气管道工程</t>
  </si>
  <si>
    <t>廖尚峰</t>
  </si>
  <si>
    <t>浏阳市翠园公园二期建设项目</t>
  </si>
  <si>
    <t>廖健</t>
  </si>
  <si>
    <t>浏阳经开区（高新区）新河路新建污水干管(长浏高速-捞刀河主管)、捞刀河路(永安污水厂-新河)截污干管工程项目</t>
  </si>
  <si>
    <t>刘婉</t>
  </si>
  <si>
    <t>水佳片区开发-长岭路（复兴路-李畋路）建设项目</t>
  </si>
  <si>
    <t>邹林松</t>
  </si>
  <si>
    <t>予倩路（西北环线-浏阳大道）建设项目（南泥湾路-浏阳大道段）</t>
  </si>
  <si>
    <t>王荣</t>
  </si>
  <si>
    <t>创意卓悦小区新建项目一标</t>
  </si>
  <si>
    <t>刘旷</t>
  </si>
  <si>
    <t>浏阳市古港镇金汇路-梅田路及穗港路中压燃气管道工程（最新版）</t>
  </si>
  <si>
    <t>何光辉</t>
  </si>
  <si>
    <t>湖南昆仑置业有限公司昆仑·滨河世家（二期）建设项目</t>
  </si>
  <si>
    <t>黄可夫</t>
  </si>
  <si>
    <t>湖南浏阳经开区水务股份有限公司仓库建设项目</t>
  </si>
  <si>
    <t>湖南溪和建设工程有限公司</t>
  </si>
  <si>
    <t>石海亮</t>
  </si>
  <si>
    <t>浏阳市艺术科技馆建设项目</t>
  </si>
  <si>
    <t>谢武</t>
  </si>
  <si>
    <t>浏阳党校学员宿舍建设项目</t>
  </si>
  <si>
    <t>方琼燕</t>
  </si>
  <si>
    <t>浏阳经开区开元大道（竹山路-健康大道）提质改造工程</t>
  </si>
  <si>
    <t>刘艳丰</t>
  </si>
  <si>
    <t>浏阳经开区（高新区）金阳麓山小学周边市政道路配套项目</t>
  </si>
  <si>
    <t>湖南凯迪工程科技有限公司</t>
  </si>
  <si>
    <t>刘伟</t>
  </si>
  <si>
    <t>浏阳经开区（高新区）金阳智中心（二期）项目（33-34#、36-41#栋标准化厂房、35#栋食堂及垃圾站三）</t>
  </si>
  <si>
    <t>陈镇北</t>
  </si>
  <si>
    <t>金阳新城人才公寓建设项目（二期）设计施工采购总承包（EPC）</t>
  </si>
  <si>
    <t>刘鹏程</t>
  </si>
  <si>
    <t>综合大楼项目</t>
  </si>
  <si>
    <t>张炼</t>
  </si>
  <si>
    <t>金阳新城中心服务区路网建设项目一期工程（一标段）长兴路（金城大道-纬二路）和新兴路（经八路-经九路）道路工程）</t>
  </si>
  <si>
    <t>黄菊华</t>
  </si>
  <si>
    <t>浏阳市妇幼保健院整体搬迁建设项目（医疗保健楼）</t>
  </si>
  <si>
    <t>钟军刚</t>
  </si>
  <si>
    <t>浏阳市安家置业有限公司创意卓悦小区二期新建项目</t>
  </si>
  <si>
    <t>中潇建工集团有限公司</t>
  </si>
  <si>
    <t>刘为检,彭觉明</t>
  </si>
  <si>
    <t>北盛大道（中心消防站-盛世路）道路工程及北盛大道（健福大道-中心消防站）截污干管工程</t>
  </si>
  <si>
    <t>黄正光</t>
  </si>
  <si>
    <t>浏阳市大瑶镇大瑶初级中学教学楼建设项目</t>
  </si>
  <si>
    <t>湖南晟恒工程建设有限公司</t>
  </si>
  <si>
    <t>欧阳灿</t>
  </si>
  <si>
    <t>浏阳市西南环线一期（南泥湾路-浏阳河西路）建设项目</t>
  </si>
  <si>
    <t>湖南省绿林建设集团有限公司，
湖南省第四工程有限公司</t>
  </si>
  <si>
    <t>周一航</t>
  </si>
  <si>
    <t>英氏婴童营养与健康科学产业基地（一期）项目</t>
  </si>
  <si>
    <t>胡小军</t>
  </si>
  <si>
    <t>长沙科达智能装备股份有限公司隧道施工智能装备制造总部基地项目</t>
  </si>
  <si>
    <t>创元建工集团有限公司</t>
  </si>
  <si>
    <t>潘勇</t>
  </si>
  <si>
    <t>浏阳市集里中学教学综合楼建设项目</t>
  </si>
  <si>
    <t>戎征建工集团有限公司</t>
  </si>
  <si>
    <t>郭勇波</t>
  </si>
  <si>
    <t>浏阳长房置业有限公司长房金阳府二期项目(含附属工程)</t>
  </si>
  <si>
    <t>许思奇,周云龙</t>
  </si>
  <si>
    <t>湖南都市职业学院（浏阳河校区）建设项目一期工程第七标段（行政综合楼、1#学生活动及对外交流中心）建安工程</t>
  </si>
  <si>
    <t>彭雄</t>
  </si>
  <si>
    <t>浏阳市高坪镇卫生院改扩建项目</t>
  </si>
  <si>
    <t>王慧勤</t>
  </si>
  <si>
    <t>浏阳市金刚镇昭明完小教师公租房建设项目</t>
  </si>
  <si>
    <t>高亚清</t>
  </si>
  <si>
    <t>江山印小区（1#地块）一期建设项目（超高层）</t>
  </si>
  <si>
    <t>昌建建设集团有限公司</t>
  </si>
  <si>
    <t>邓远峻</t>
  </si>
  <si>
    <t>浏阳市金阳医院建设项目（一期）</t>
  </si>
  <si>
    <t>万畅</t>
  </si>
  <si>
    <t>湘北威尔曼制药股份有限公司新药研发生产基地建设项目</t>
  </si>
  <si>
    <t>陈勇</t>
  </si>
  <si>
    <t>浏阳恒大华府四期（3#、4#、5#、6#栋）</t>
  </si>
  <si>
    <t>李成都,周分贤</t>
  </si>
  <si>
    <t>浏阳市永和镇卫生院改扩建项目</t>
  </si>
  <si>
    <t>唐明英</t>
  </si>
  <si>
    <t>湖畔雅苑（一期6#~10#栋、S4#、D1#及地下室）</t>
  </si>
  <si>
    <t>唐茂琪</t>
  </si>
  <si>
    <t>半导体新材料研发及测试生产基地建设项目</t>
  </si>
  <si>
    <t>张继雪</t>
  </si>
  <si>
    <t>将军路（金沙路-斑竹路）建设项目</t>
  </si>
  <si>
    <t>中建国际工程有限公司</t>
  </si>
  <si>
    <t>浏阳市大塘冲路（大塘冲北路-礼花路）建设项目</t>
  </si>
  <si>
    <t>湖南拓辉建设工程有限公司</t>
  </si>
  <si>
    <t>林玉梅</t>
  </si>
  <si>
    <t>长沙e中心三期B3栋新建工程</t>
  </si>
  <si>
    <t>彭雪峰,饶亚惠</t>
  </si>
  <si>
    <t>长沙浏阳惠科·联东产业综合体项目一期</t>
  </si>
  <si>
    <t>湖南华屹建设工程有限公司</t>
  </si>
  <si>
    <t>李建湘</t>
  </si>
  <si>
    <t>万锦棠湾二期建设项目（b#栋、6#-14#栋、17#栋及地下室）</t>
  </si>
  <si>
    <t>符科林</t>
  </si>
  <si>
    <t>先进能源应用的石墨烯新材料研发与产业化项目</t>
  </si>
  <si>
    <t>罗琳</t>
  </si>
  <si>
    <t>汇聚嘉园项目</t>
  </si>
  <si>
    <t>湖南圆梦建设工程有限公司</t>
  </si>
  <si>
    <t>余毅</t>
  </si>
  <si>
    <t>高新区长郡麓谷中学新建项目</t>
  </si>
  <si>
    <t>湖南东方红建设集团有限公司</t>
  </si>
  <si>
    <t>雷维</t>
  </si>
  <si>
    <t>浩天财富项目、地下室、垃圾站</t>
  </si>
  <si>
    <t>徐世国</t>
  </si>
  <si>
    <t>坪塘北片保障性住房（二期）项目（第一标段）</t>
  </si>
  <si>
    <t>肖琼辉</t>
  </si>
  <si>
    <t>柏家塘小区排水雨污分流改造工程</t>
  </si>
  <si>
    <t>王华</t>
  </si>
  <si>
    <t>翰林路（智贤路-三环线辅道）道路工程项目</t>
  </si>
  <si>
    <t>湖南中柱建设有限公司</t>
  </si>
  <si>
    <t>虢英</t>
  </si>
  <si>
    <t>创美大厦1#、2#栋、裙房、地下室</t>
  </si>
  <si>
    <t>吴浪,杨涛</t>
  </si>
  <si>
    <t>岳麓高新区木梓学校项目</t>
  </si>
  <si>
    <t>张主华</t>
  </si>
  <si>
    <t>海棠路（栀子路-樱花路）道路工程</t>
  </si>
  <si>
    <t>张大</t>
  </si>
  <si>
    <t>麓山和顺项目地上主体及垃圾站和地下室</t>
  </si>
  <si>
    <t>熊卫群</t>
  </si>
  <si>
    <t>双塘路（桐梓坡路—咸嘉湖路）道路项目</t>
  </si>
  <si>
    <t>李雄标</t>
  </si>
  <si>
    <t>岳麓区金星学校项目</t>
  </si>
  <si>
    <t>隆飞跃</t>
  </si>
  <si>
    <t>肖河（看云路-入龙王港段）碧道示范工程</t>
  </si>
  <si>
    <t>杨娟</t>
  </si>
  <si>
    <t>莲花物联港片区安置房项目</t>
  </si>
  <si>
    <t>朱翔宇</t>
  </si>
  <si>
    <t>海葱南路（看云路-雪松路）道路工程</t>
  </si>
  <si>
    <t>朱紫程</t>
  </si>
  <si>
    <t>建工·象山国际三期D3#栋、D5#栋、入口大堂及三期地下室二标段</t>
  </si>
  <si>
    <t>肖观辉</t>
  </si>
  <si>
    <t>松柏路（雪松路-梅溪湖路西延线）道路景观工程</t>
  </si>
  <si>
    <t>贺斌</t>
  </si>
  <si>
    <t>清风路（石门塘路-联江路）道路工程</t>
  </si>
  <si>
    <t>王健</t>
  </si>
  <si>
    <t>西二环（岳麓大道立交节点）交通改善工程(一期)</t>
  </si>
  <si>
    <t>夏宇轩</t>
  </si>
  <si>
    <t>东方红街道社区卫生服务中心项目</t>
  </si>
  <si>
    <t>王艳欣</t>
  </si>
  <si>
    <t>罗家湖泵站重建改造及桃子湖治污项目（二期）</t>
  </si>
  <si>
    <t>谢若果</t>
  </si>
  <si>
    <t>信息大道（含欣盛路、岳兴路通道工程及过渡段）道路工程</t>
  </si>
  <si>
    <t>沈伋</t>
  </si>
  <si>
    <t>郝家坪小学项目(一期）</t>
  </si>
  <si>
    <t>魏宁</t>
  </si>
  <si>
    <t>赵洲港汇水区建设项目分区二设计施工总承包</t>
  </si>
  <si>
    <t>曹伟</t>
  </si>
  <si>
    <t>雷锋-延农220千伏电力隧道工程项目</t>
  </si>
  <si>
    <t>童新</t>
  </si>
  <si>
    <t>玉象路（象嘴路—车塘河路）道路工程</t>
  </si>
  <si>
    <t>朱民</t>
  </si>
  <si>
    <t>黄桥大道城市化改造（枫林路-梅溪湖西延线）</t>
  </si>
  <si>
    <t>黄峰</t>
  </si>
  <si>
    <t>规划支路四（虹山路-蓝山路）道路工程</t>
  </si>
  <si>
    <t>陈铭</t>
  </si>
  <si>
    <t>中南大学升华学生公寓三期项目</t>
  </si>
  <si>
    <t>湖南星城建设集团有限公司</t>
  </si>
  <si>
    <t>黄忠泉</t>
  </si>
  <si>
    <t>玉璞路（含浦大道-东山湾路）、智和路（莲坪大道-三环线）、智渊路（三环线-莲坪路）、木梓路（三环线-莲坪路）道路工程</t>
  </si>
  <si>
    <t>高壮力</t>
  </si>
  <si>
    <t>长沙市第三工人文化宫±0.000以上及室外工程</t>
  </si>
  <si>
    <t>高麒</t>
  </si>
  <si>
    <t>金茂东山湾A76地块18#-27#栋、S6#大门、S7#垃圾站</t>
  </si>
  <si>
    <t>中铁城建集团有限公司</t>
  </si>
  <si>
    <t>陈少文</t>
  </si>
  <si>
    <t>观音湖路（万家丽路西延线-融城一路）道路工程</t>
  </si>
  <si>
    <t>巢乐,杨博</t>
  </si>
  <si>
    <t>东方红路提质改造工程项目设计、采购、施工（EPC） 总承包（第一标段）</t>
  </si>
  <si>
    <t>罗震东</t>
  </si>
  <si>
    <t>梅溪湖国际新城中轴线东段（梅溪湖路-环湖路）地下空间项目</t>
  </si>
  <si>
    <t>湖南省第五工程有限公司,湖南省西城建设有限公司</t>
  </si>
  <si>
    <t>罗楸</t>
  </si>
  <si>
    <t>城建信息中心</t>
  </si>
  <si>
    <t>刘峻</t>
  </si>
  <si>
    <t>洋湖再生水厂三期配套人工湿地（洋湖湿地公园科普基地项目）</t>
  </si>
  <si>
    <t>吴狄</t>
  </si>
  <si>
    <t>梅溪湖D区能源站及金菊路停车场（基坑支护和土方开挖）</t>
  </si>
  <si>
    <t>彭赞</t>
  </si>
  <si>
    <t>同有科技存储系统及SSD研发智能制造基地项目</t>
  </si>
  <si>
    <t>曹文建,张质</t>
  </si>
  <si>
    <t>樱花路（松柏路-红枫路）道路工程</t>
  </si>
  <si>
    <t>熊沙沙</t>
  </si>
  <si>
    <t>金茂梅溪大厦</t>
  </si>
  <si>
    <t>宁志强</t>
  </si>
  <si>
    <t>精密连接器及组件研发制造基地项目</t>
  </si>
  <si>
    <t>陈凯</t>
  </si>
  <si>
    <t>岳麓区藕塘路、望藕路、寻藕路项目</t>
  </si>
  <si>
    <t>文汉平</t>
  </si>
  <si>
    <t>长沙高新区欣盛小学建设项目</t>
  </si>
  <si>
    <t>唐博</t>
  </si>
  <si>
    <t>长沙市妇幼保健院（河西新院）项目（1#-5#栋及地下室）</t>
  </si>
  <si>
    <t>欧阳君</t>
  </si>
  <si>
    <t>中建五局安装工程有限公司,中建不二幕墙装饰有限公司</t>
  </si>
  <si>
    <t>洋湖片区地下管网修复工程</t>
  </si>
  <si>
    <t>彭隆旺</t>
  </si>
  <si>
    <t>长沙市一中金山桥学校扩建项目</t>
  </si>
  <si>
    <t>侯斌程</t>
  </si>
  <si>
    <t>铂悦滨江项目7#、8#栋、S2#、S3#栋、S5社区用房、公厕、垃圾站、地下室B区</t>
  </si>
  <si>
    <t>何敏</t>
  </si>
  <si>
    <t>建工·象山国际三期D8#栋、D9#栋及三期地下室一标段</t>
  </si>
  <si>
    <t>王伟,肖观辉</t>
  </si>
  <si>
    <t>观音湖路（红学路-巴溪大道）道路工程</t>
  </si>
  <si>
    <t>廖赞强</t>
  </si>
  <si>
    <t>长沙望城区雷锋街道卫生服务中心配套设施建设项目</t>
  </si>
  <si>
    <t>李迪道</t>
  </si>
  <si>
    <t>麓谷五期农民安置小区配套综合楼项目</t>
  </si>
  <si>
    <t>卢志军</t>
  </si>
  <si>
    <t>藕塘村安置保障房项目</t>
  </si>
  <si>
    <t>潘威</t>
  </si>
  <si>
    <t>高至旺龙产业园</t>
  </si>
  <si>
    <t>潘江</t>
  </si>
  <si>
    <t>湖南省肿瘤医院肿瘤防治综合楼建设项目</t>
  </si>
  <si>
    <t>任立辉</t>
  </si>
  <si>
    <t>湖湘路（青山路-岳麓大道）、欣盛路（湖湘路-东方红路）、岳兴路（湖湘路-东方红路）道路工程</t>
  </si>
  <si>
    <t>湛凯</t>
  </si>
  <si>
    <t>机场大道（潭州大道-潇湘大道）道路工程</t>
  </si>
  <si>
    <t>蒋志强</t>
  </si>
  <si>
    <t>中海彩虹桥东排口整治工程</t>
  </si>
  <si>
    <t>舒均利</t>
  </si>
  <si>
    <t>岳麓公安分局含浦派出所业务用房项目</t>
  </si>
  <si>
    <t>柳菲</t>
  </si>
  <si>
    <t>玫瑰路（梧桐路-梅溪湖路西延线）道路工程</t>
  </si>
  <si>
    <t>刘松林</t>
  </si>
  <si>
    <t>中建·梅溪湖中心三期1号楼</t>
  </si>
  <si>
    <t>赵勇</t>
  </si>
  <si>
    <t>新银州城1#-3#栋、5#-11#栋及地下室</t>
  </si>
  <si>
    <t>郭群,周子涵</t>
  </si>
  <si>
    <t>长沙梅溪湖花园城1#、S1#栋及D1#地下车库</t>
  </si>
  <si>
    <t>从乐</t>
  </si>
  <si>
    <t>长望路排口水系截流改造工程</t>
  </si>
  <si>
    <t>张攀</t>
  </si>
  <si>
    <t>梅溪湖路道路提质工程</t>
  </si>
  <si>
    <t>向志威</t>
  </si>
  <si>
    <t>平安小学</t>
  </si>
  <si>
    <t>刘仁超</t>
  </si>
  <si>
    <t>莲山路（虹山路-联江路）道路工程</t>
  </si>
  <si>
    <t>苏明星</t>
  </si>
  <si>
    <t>石榴路（月季路-夏鹃路）道路工程</t>
  </si>
  <si>
    <t>刘沧浪</t>
  </si>
  <si>
    <t>剑兰路（松柏路—红枫路）道路工程</t>
  </si>
  <si>
    <t>邓美玉</t>
  </si>
  <si>
    <t>三汊矶小学项目</t>
  </si>
  <si>
    <t>杜金男</t>
  </si>
  <si>
    <t>玫瑰路（枫林路-红枫路）道路工程</t>
  </si>
  <si>
    <t>湖南省湘诚建设集团有限公司</t>
  </si>
  <si>
    <t>刘帅</t>
  </si>
  <si>
    <t>方盛康华国际工业园项目二期工程北地块1#倒班楼、2#倒班楼、5#厂房、7#厂房、10#仓库</t>
  </si>
  <si>
    <t>李振滨</t>
  </si>
  <si>
    <t>长沙高铁西站产业新城祺瑞路、祥瑞路、裕瑞路、金沿路、桐林坳路路网工程一期</t>
  </si>
  <si>
    <t>罗翀翔</t>
  </si>
  <si>
    <t>龙柏路（栀子路-樱花路）道路工程</t>
  </si>
  <si>
    <t>李思</t>
  </si>
  <si>
    <t>绿地梅溪新里二期（2#、4#、S1#、S2#、地下室二）</t>
  </si>
  <si>
    <t>肖恩</t>
  </si>
  <si>
    <t>梅溪名邸1#、2#栋及地下室工程</t>
  </si>
  <si>
    <t>周前杰</t>
  </si>
  <si>
    <t>东方红路提质改造工程项目设计、采购、施工（EPC)总承包（第二标段）</t>
  </si>
  <si>
    <t>蒋路</t>
  </si>
  <si>
    <t>月亮路（潭州大道-观音湖路）道路工程</t>
  </si>
  <si>
    <t>欧阳谋</t>
  </si>
  <si>
    <t>和立·谷山悦（1#～3#栋、地下室、垃圾站）</t>
  </si>
  <si>
    <t>冯超</t>
  </si>
  <si>
    <t>承运建工高新研发基地项目2#栋工程</t>
  </si>
  <si>
    <t>张姣琳</t>
  </si>
  <si>
    <t>金星北路加压站配套管网新建工程</t>
  </si>
  <si>
    <t>周星</t>
  </si>
  <si>
    <t>双河路（银杉路-滨江景观道）道路工程项目</t>
  </si>
  <si>
    <t>刘曙光</t>
  </si>
  <si>
    <t>长沙苗阳综合楼</t>
  </si>
  <si>
    <t>李紫微,熊雄</t>
  </si>
  <si>
    <t>黄桥大道城市化改造（泉水路-岳麓大道）给水工程</t>
  </si>
  <si>
    <t>唐丹</t>
  </si>
  <si>
    <t>麓谷五、六期安置区幼儿园新建项目</t>
  </si>
  <si>
    <t>高勇</t>
  </si>
  <si>
    <t>长沙高新区保利幼儿园配套道路(岳麓大道南辅道-麓云路）工程设计、采购、施工（EPC）工程总承包</t>
  </si>
  <si>
    <t>陈俊波</t>
  </si>
  <si>
    <t>百世云境7#、10#、15#、19A#、22#栋（含全装修）</t>
  </si>
  <si>
    <t>郭子文</t>
  </si>
  <si>
    <t>规划支路二（联江路-潭州大道）道路工程</t>
  </si>
  <si>
    <t>袁松虎</t>
  </si>
  <si>
    <t>莲坪路环境优化项目</t>
  </si>
  <si>
    <t>徐青</t>
  </si>
  <si>
    <t>湖南明健智慧医疗管理有限公司东方红街道社区卫生服务中心项目装修工程</t>
  </si>
  <si>
    <t>长沙市实验小学北校区综合楼建设项目</t>
  </si>
  <si>
    <t>叶红波</t>
  </si>
  <si>
    <t>杨水塘中学</t>
  </si>
  <si>
    <t>董万兵</t>
  </si>
  <si>
    <t>洋湖片区城市环境整治工程（一期、二期）项目二标设计施工总承包</t>
  </si>
  <si>
    <t>曾诚</t>
  </si>
  <si>
    <t>三诺IPOCT产业园项目9#倒班宿舍楼</t>
  </si>
  <si>
    <t>湖南通晟润建设工程有限公司</t>
  </si>
  <si>
    <t>王金贺</t>
  </si>
  <si>
    <t>蓝天路（联江路-莲坪路）道路工程</t>
  </si>
  <si>
    <t>肖艳巧</t>
  </si>
  <si>
    <t>湖南万腾SMT装备制造基地项目1#-3#厂房、4#综合楼、传达室</t>
  </si>
  <si>
    <t>徐杰</t>
  </si>
  <si>
    <t>桐溪置业·麓溪名居（1#-28#栋、S1#-S5#栋、室外观光电梯及地下室）</t>
  </si>
  <si>
    <t>曾乐</t>
  </si>
  <si>
    <t>湘江科创基地(二期）（EPC）第二标段项目工程</t>
  </si>
  <si>
    <t>胡宇</t>
  </si>
  <si>
    <t>湖南师大附中博才实验中学（梅溪湖校区）扩建综合楼项目</t>
  </si>
  <si>
    <t>胡艺川</t>
  </si>
  <si>
    <t>旭辉铂宸府23#栋（全装修幼儿园）、25#-33#栋（全装修）、35#-40#栋（全装修）、41#栋(全装修托儿所)、S2-1#栋、门卫室</t>
  </si>
  <si>
    <t>张强</t>
  </si>
  <si>
    <t>雷锋水厂原水管线工程总承包（EPC）一标段</t>
  </si>
  <si>
    <t>岳阳市市政建设有限公司，
湖南望新建设集团股份有限公司</t>
  </si>
  <si>
    <t>张志明</t>
  </si>
  <si>
    <t>中建钰山湖（1#-36#栋及北地下室、南地下室）</t>
  </si>
  <si>
    <t>麓谷·领创广场±0.00以上及室外工程</t>
  </si>
  <si>
    <t>王学明</t>
  </si>
  <si>
    <t>巴溪大道（坪泥路-长潭西高速）道路工程</t>
  </si>
  <si>
    <t>王利平,喻增辉</t>
  </si>
  <si>
    <t>梅浦联络线（学湖路-香格里大道）工程二标段（K2+180~K2+185，ZK2+344~ZK4+450，YK2+253~YK4+444.794）</t>
  </si>
  <si>
    <t>刘锐</t>
  </si>
  <si>
    <t>湖南中医药大学5、6号学生公寓改扩建项目</t>
  </si>
  <si>
    <t>崔令</t>
  </si>
  <si>
    <t>黄桥大道城市化改造（长兴路-金洲大道）主道和东辅道道路工程</t>
  </si>
  <si>
    <t>唐晓明</t>
  </si>
  <si>
    <t>铖锋大厦新建工程项目1#.2#</t>
  </si>
  <si>
    <t>张玉婷</t>
  </si>
  <si>
    <t>智能网联汽车检验检测总部及产业孵化基地项目1#A、1#A地下室单体</t>
  </si>
  <si>
    <t>唐桂峰</t>
  </si>
  <si>
    <t>三安路（长兴路-黄桥大道）道路工程项目</t>
  </si>
  <si>
    <t>刘亚洲</t>
  </si>
  <si>
    <t>长沙医疗器械科技创新产业园项目</t>
  </si>
  <si>
    <t>周四元</t>
  </si>
  <si>
    <t>康通科技园新建工程</t>
  </si>
  <si>
    <t>黄勇</t>
  </si>
  <si>
    <t>长望路西延线（西二环-黄金大道）道路工程岳麓区二段（K3+510-K5+222）</t>
  </si>
  <si>
    <t>王朝丰</t>
  </si>
  <si>
    <t>中联智慧产业城办公与研发中心项目</t>
  </si>
  <si>
    <t>中国建筑一局（集团）有限公司</t>
  </si>
  <si>
    <t>王志珑</t>
  </si>
  <si>
    <t>联江府项目（一标段）1#~9#、12#、13#、S2#栋、地下室商业及配套A区、地下室A区</t>
  </si>
  <si>
    <t>高远刚</t>
  </si>
  <si>
    <t>湖南媒体艺术产业园B1#</t>
  </si>
  <si>
    <t>吴德鹏</t>
  </si>
  <si>
    <t>智谷壹品</t>
  </si>
  <si>
    <t>黄自强</t>
  </si>
  <si>
    <t>岳麓区荷塘坡地块1#—6#栋、北区地下室</t>
  </si>
  <si>
    <t>李超</t>
  </si>
  <si>
    <t>长沙西城花园项目（北地块）1-17#栋及地下室</t>
  </si>
  <si>
    <t>杨茜</t>
  </si>
  <si>
    <t>山茶路（梅溪湖路西延线-油松路）道路工程</t>
  </si>
  <si>
    <t>任状</t>
  </si>
  <si>
    <t>洋湖生态新城南区智慧能源站</t>
  </si>
  <si>
    <t>黄森</t>
  </si>
  <si>
    <t>长沙高新区雷锋真人桥中学新建项目</t>
  </si>
  <si>
    <t>熊诗礼</t>
  </si>
  <si>
    <t>五洲路（连湖八路-近湖十路）道路工程、连湖九路（梅溪湖路-环湖路）道路工程、J05-J15地块跨龙王港河桥及接线工程</t>
  </si>
  <si>
    <t>张驰</t>
  </si>
  <si>
    <t>迪迈智能化矿山科技产业园项目1#、2#、3#栋及地下室</t>
  </si>
  <si>
    <t>康锦红</t>
  </si>
  <si>
    <t>人工智能科技园安居工程二期9#-21#、24#垃圾站、二期北大门、二期地下室</t>
  </si>
  <si>
    <t>沈科元</t>
  </si>
  <si>
    <t>坪塘北片保障性住房（二期）项目（第二标段）</t>
  </si>
  <si>
    <t>湖南华侨建设开发集团有限公司</t>
  </si>
  <si>
    <t>何锡军</t>
  </si>
  <si>
    <t>湖南金融中心环境整治工程</t>
  </si>
  <si>
    <t>熊习旺</t>
  </si>
  <si>
    <t>方盛康华国际工业园项目二期工程南地块1#2#3#厂房、4#仓库、5#仓库、6#仓库、门卫1、门卫2</t>
  </si>
  <si>
    <t>魏启</t>
  </si>
  <si>
    <t>绿城招商桂语雲峯项目（A27地块住宅部分）12#-18#栋及地下室</t>
  </si>
  <si>
    <t>湖南奉天建设集团有限公司</t>
  </si>
  <si>
    <t>屈银安</t>
  </si>
  <si>
    <t>华润万象商业中心（二期）Ⅱ标±0.00以上及室外工程</t>
  </si>
  <si>
    <t>吴智</t>
  </si>
  <si>
    <t>中建五局装饰幕墙有限公司</t>
  </si>
  <si>
    <t>潭州花园二期（C25#-C35#栋、D4#栋、D5#栋、门卫、二期住宅地下室）</t>
  </si>
  <si>
    <t>严钦</t>
  </si>
  <si>
    <t>中国中安消防安全工程湖南有限公司,
中建五局装饰幕墙有限公司</t>
  </si>
  <si>
    <t>建工·象山国际二期C10#、C11#栋及二期地下室四标段</t>
  </si>
  <si>
    <t>肖子龙</t>
  </si>
  <si>
    <t>湘江科创基地（二期）（EPC）第一标段项目工程</t>
  </si>
  <si>
    <t>李冬冬,杨志</t>
  </si>
  <si>
    <t>大王山南片保障性住房三期项目1#-6#栋及地下室</t>
  </si>
  <si>
    <t>徐杨</t>
  </si>
  <si>
    <t>麓谷宸翰雅苑（A1~A5#/AS2#/一区地下室）</t>
  </si>
  <si>
    <t>桂赟</t>
  </si>
  <si>
    <t>湖南大学绿色建筑工程与环境研究中心</t>
  </si>
  <si>
    <t>戴增辉</t>
  </si>
  <si>
    <t>龙湖江与城35#地块二组团（G-01#-G-04#、S10#-S13#、35#地块B区地下室）</t>
  </si>
  <si>
    <t>湖南坤鼎建设有限公司</t>
  </si>
  <si>
    <t>刘学全,朱登科</t>
  </si>
  <si>
    <t>青山路（雷高路-望雷大道）道路工程</t>
  </si>
  <si>
    <t>黄赢</t>
  </si>
  <si>
    <t>中联重科高空作业机械智能制造项目（臂式结构件厂房车间一、二、臂式装调厂房车间一、二、试验棚、供气站、化学品库、地下车库、剪叉结构件厂房、装调厂房、调试发运厂房、检测厂房、成品发运棚调试棚固废站油化站）</t>
  </si>
  <si>
    <t>中国核工业二四建设有限公司</t>
  </si>
  <si>
    <t>程立</t>
  </si>
  <si>
    <t>承运建工高新研发基地项目1#栋及地下室工程</t>
  </si>
  <si>
    <t>周博</t>
  </si>
  <si>
    <t>深信服长沙网络安全与云计算研发基地建设项目</t>
  </si>
  <si>
    <t>曾军才</t>
  </si>
  <si>
    <t>长沙高新区雷锋银杏小学新建项目</t>
  </si>
  <si>
    <t>朱宇红</t>
  </si>
  <si>
    <t>世界计算·长沙智谷项目第一区工程-E12地块（T07#、T08#、硅立方、一期地下室）</t>
  </si>
  <si>
    <t>中国建筑第五工程局有限公司，
湖南麓谷建设工程有限公司</t>
  </si>
  <si>
    <t>王震,张扬</t>
  </si>
  <si>
    <t>中建五局装饰幕墙有限公司,中建五局安装工程有限公司,中建不二幕墙装饰有限公司</t>
  </si>
  <si>
    <t>深业麓溪云境项目（住宅地块1-20栋及地下室、商业地块1-3栋及地下室)</t>
  </si>
  <si>
    <t>陈建明</t>
  </si>
  <si>
    <t>麓谷·山湖郡（G08）C-1#--C-8#、垃圾站、地下室</t>
  </si>
  <si>
    <t>汪钢</t>
  </si>
  <si>
    <t>湖南第一师范学院东方红校区综合体育馆暨长沙高新区全民健身中心项目</t>
  </si>
  <si>
    <t>李首宇</t>
  </si>
  <si>
    <t>建工·象山国际三期D7#栋</t>
  </si>
  <si>
    <t>龙王港（黄桥大道-梅溪湖路西延线段）景观工程</t>
  </si>
  <si>
    <t>许艳林</t>
  </si>
  <si>
    <t>明康中锦医疗器械产业基地项目</t>
  </si>
  <si>
    <t>柳康</t>
  </si>
  <si>
    <t>华润万象商业中心（一期）I标（1-a#、1-b#、2-a#、2-b#、3-a#、3-b#、5#、S1#、S2#、S3#、S4#、S5#、地下室1、地下室3）</t>
  </si>
  <si>
    <t>李紫萝</t>
  </si>
  <si>
    <t>新城云麓中央项目（A-1#~A-3#、A-5#~A-13#、S1#、5#地块地下室）</t>
  </si>
  <si>
    <t>张先俊</t>
  </si>
  <si>
    <t>松柏路南侧绿地及基因谷生态廊道工程</t>
  </si>
  <si>
    <t>罗稳</t>
  </si>
  <si>
    <t>金茂东山湾A70地块（金茂长沙国际社区）13#-17#栋、S5#栋、地下室</t>
  </si>
  <si>
    <t>中国国际文化艺术交流中心</t>
  </si>
  <si>
    <t>吴超</t>
  </si>
  <si>
    <t>梅溪湖·韦尔斯利酒店（金茂湾F23地块）1#、2#栋、地下室</t>
  </si>
  <si>
    <t>黄中华</t>
  </si>
  <si>
    <t>矿山路（麓山南路-后湖路）道路工程</t>
  </si>
  <si>
    <t>储德胜</t>
  </si>
  <si>
    <t>百世云境3#、6#、9#、13#、17#栋（含全装修）</t>
  </si>
  <si>
    <t>长沙高铁西站产业新城马桥河路东组团小学项目</t>
  </si>
  <si>
    <t>王发</t>
  </si>
  <si>
    <t>梅浦联络线（学湖路-香格里大道）工程一标段（YK0+877-K1+690、ZK0+942-K1+690、K2+100-K2+180）</t>
  </si>
  <si>
    <t>李凯非</t>
  </si>
  <si>
    <t>湖南商务职业技术学院14号学生公寓建设项目</t>
  </si>
  <si>
    <t>湖南新康建设集团有限公司</t>
  </si>
  <si>
    <t>饶忠</t>
  </si>
  <si>
    <t>周南梅溪湖小学教学楼扩建辅助用房项目</t>
  </si>
  <si>
    <t>黄聪明</t>
  </si>
  <si>
    <t>润溪山苑项目一期基坑支护工程</t>
  </si>
  <si>
    <t>长郡智谷中学新校区建设项目基坑支护及土方工程</t>
  </si>
  <si>
    <t>达嘉维康医药产业基地</t>
  </si>
  <si>
    <t>曾科丁</t>
  </si>
  <si>
    <t>万科四季花城（森林公园）项目二期（19#-32#栋、S6#-S12#栋、S17#栋、A51地下室、A52地下室）</t>
  </si>
  <si>
    <t>高彦超</t>
  </si>
  <si>
    <t>湖南雅健金工制造有限公司工程机械配套零部件生产建设项目2#栋仓库</t>
  </si>
  <si>
    <t>陈晗,马晓林</t>
  </si>
  <si>
    <t>长沙和诚电子商务产业园项目1#高层厂房2#综合厂房及冷链库项目</t>
  </si>
  <si>
    <t>吴建良</t>
  </si>
  <si>
    <t>长沙市人民警察学校拆迁还建工程项目</t>
  </si>
  <si>
    <t>李小伟</t>
  </si>
  <si>
    <t>长沙经开区城南污水厂进水干管拓改工程</t>
  </si>
  <si>
    <t>彭环</t>
  </si>
  <si>
    <t>长沙经开区漓湘路（星沙大道-黄兴大道）提质改造工程-提质工程</t>
  </si>
  <si>
    <t>徐赞</t>
  </si>
  <si>
    <t>长沙经开区明月路（龙华路-春晓路）道路桥梁工程</t>
  </si>
  <si>
    <t>孙旗</t>
  </si>
  <si>
    <t>湖南吉丰汽车零部件二期扩建智能制造基地</t>
  </si>
  <si>
    <t>徐建红</t>
  </si>
  <si>
    <t>长沙经开区时中路（漓湘路-盼盼路）道路工程</t>
  </si>
  <si>
    <t>叶群</t>
  </si>
  <si>
    <t>索恩格工业园二期建设工程1#检测车间</t>
  </si>
  <si>
    <t>徐爽</t>
  </si>
  <si>
    <t>湖南奔星智能装备有限公司研发制造基地建设项目</t>
  </si>
  <si>
    <t>谢军</t>
  </si>
  <si>
    <t>长沙经开区新远大路南侧绿化带工程</t>
  </si>
  <si>
    <t>毛进,赵棠</t>
  </si>
  <si>
    <t>龙峰大道（跨长永高速）跨线桥工程</t>
  </si>
  <si>
    <t>吴帅</t>
  </si>
  <si>
    <t>泰宇发展高峰智能制造产业园8#综合楼项目</t>
  </si>
  <si>
    <t>湖南高建建设集团有限公司</t>
  </si>
  <si>
    <t>李君</t>
  </si>
  <si>
    <t>龙峰大道（财富大道-漓湘东路）地下综合管沟（K3+560-K4+637.449）</t>
  </si>
  <si>
    <t>付如海</t>
  </si>
  <si>
    <t>长沙经开区三一智联重卡及人民东路两厢片区产业综合开发及基础设施配套建设（思源路等五条道路） 设计施工总承包（三一路、黄龙北路、木鱼山路、东十路提质、思源路）项目</t>
  </si>
  <si>
    <t>彭初开,喻冠英</t>
  </si>
  <si>
    <t>湖南聚仁中药饮片有限公司中药饮片生产建设项目4#栋仓库（冷库）</t>
  </si>
  <si>
    <t>刘林</t>
  </si>
  <si>
    <t>长沙经开区产业员工生活配套园PPP项目（二、三期）14#-26#栋、北面门卫室、西面门卫室、地下室工程</t>
  </si>
  <si>
    <t>贺志稳</t>
  </si>
  <si>
    <t>长沙经开区盼盼路（京港澳桥梁-时中路）道路工程</t>
  </si>
  <si>
    <t>龚赞武</t>
  </si>
  <si>
    <t>新产业制造长沙基地一期项目科研楼、新产品生产厂房等九个工程(±0.00以上工程)</t>
  </si>
  <si>
    <t>中国铁建大桥工程局集团有限公司</t>
  </si>
  <si>
    <t>伍旭凤</t>
  </si>
  <si>
    <t>湖南福瑞印刷有限公司高端包装印刷智能工厂技改搬迁建设项目主厂房、物流中心、化学品库、办公研发楼、水性油墨库、宿舍及食堂、通廊、南门卫、西门卫、停车库</t>
  </si>
  <si>
    <t>邓昭乐</t>
  </si>
  <si>
    <t>长界北路(长峰路-开元东路)地下综合管沟</t>
  </si>
  <si>
    <t>中电光谷公司长沙中电数智园项目新建工程[2#、3#栋及1#地下室（变更）、1#、5#（5#8#综合北侧单元） 、6#、2-1#地下室]</t>
  </si>
  <si>
    <t>长沙市建设发展工程有限公司</t>
  </si>
  <si>
    <t>周新智</t>
  </si>
  <si>
    <t>中天麓台一标段（6-10栋、地下室）</t>
  </si>
  <si>
    <t>潘颜平</t>
  </si>
  <si>
    <t>荷花家园廉租房小区（二期）1#栋</t>
  </si>
  <si>
    <t>凿石路（株雷路-昆仑山路）</t>
  </si>
  <si>
    <t>湖南红旗市政园林建设股份有限公司</t>
  </si>
  <si>
    <t>藏龙路（迎宾西路-田红东路）</t>
  </si>
  <si>
    <t>杨云雁</t>
  </si>
  <si>
    <t>尚格·君阅天下项目（一期）一标段</t>
  </si>
  <si>
    <t>湖南联合城市建设集团有限公司</t>
  </si>
  <si>
    <t>李淦</t>
  </si>
  <si>
    <t>株洲大碗先生响石广场店</t>
  </si>
  <si>
    <t>湖南华骐建设有限公司</t>
  </si>
  <si>
    <t>金李</t>
  </si>
  <si>
    <t>株洲白石港加油站维修改造工程项目</t>
  </si>
  <si>
    <t>刘颖军</t>
  </si>
  <si>
    <t>尚格·君阅天下项目（一期）二标段</t>
  </si>
  <si>
    <t>建宁大桥西桥头南北辅道工程项目</t>
  </si>
  <si>
    <t>何四华</t>
  </si>
  <si>
    <t>葛宁悦东方府项目一标段1#、2#、9#-12#、16#、17#楼，18#-20#楼及北地下室</t>
  </si>
  <si>
    <t>宋术先</t>
  </si>
  <si>
    <t>铁东路（规划26路—新华路）新建工程（暗埋段）</t>
  </si>
  <si>
    <t>钱志东,汤威</t>
  </si>
  <si>
    <t>湖南工业大学学生综合服务中心（学生四食堂）</t>
  </si>
  <si>
    <t>凌向华</t>
  </si>
  <si>
    <t>建工五福景苑项目（一期12#、15#、18#幼儿园、20#栋）</t>
  </si>
  <si>
    <t>毛胜章</t>
  </si>
  <si>
    <t>葛宁悦东方府项目二标段（A-3区）13#-15#楼</t>
  </si>
  <si>
    <t>五矿二十三冶建设集团第二工程有限公司</t>
  </si>
  <si>
    <t>龙勇</t>
  </si>
  <si>
    <t>创新实验平台建设工程</t>
  </si>
  <si>
    <t>湖南省工业设备安装有限公司</t>
  </si>
  <si>
    <t>罗红军</t>
  </si>
  <si>
    <t>株洲金城华亿电商服饰产业园（二期）</t>
  </si>
  <si>
    <t>郑泽勇</t>
  </si>
  <si>
    <t>天元区规划一路（K0+220.00（株雷路）-K0+532.00(昆仑山路））</t>
  </si>
  <si>
    <t>湖南金领建设有限公司</t>
  </si>
  <si>
    <t>孙珺</t>
  </si>
  <si>
    <t>华晨·山水印象二期1、2、3#栋及地下室</t>
  </si>
  <si>
    <t>张磊</t>
  </si>
  <si>
    <t>株洲市环线贯通匝道工程（石峰大桥东匝道）</t>
  </si>
  <si>
    <t>湖南国信建设集团股份有限公司</t>
  </si>
  <si>
    <t>刘鑫</t>
  </si>
  <si>
    <t>美的·公园里五期（11#、15#栋及地下室）</t>
  </si>
  <si>
    <t>天玺湾1、5#栋及地下室</t>
  </si>
  <si>
    <t>彭渫非,汤忠宏</t>
  </si>
  <si>
    <t>大兆瓦级风电齿轮箱产品产能提升项目（一 期）正负零以下</t>
  </si>
  <si>
    <t>雷雄军</t>
  </si>
  <si>
    <t>硬质合金国家重点实验室建设项目</t>
  </si>
  <si>
    <t>顺億新河湾1#3#栋</t>
  </si>
  <si>
    <t>王琪</t>
  </si>
  <si>
    <t>中信银行股份有限公司株洲天台路支行室内装修工程</t>
  </si>
  <si>
    <t>王向宇</t>
  </si>
  <si>
    <t>美的湾四期A区(18#、22#、门卫及地下室)</t>
  </si>
  <si>
    <t>黄宇佳</t>
  </si>
  <si>
    <t>新科研生产园区建设项目（二期）施工</t>
  </si>
  <si>
    <t>颜党靠</t>
  </si>
  <si>
    <t>美的·公园里项目三、四期</t>
  </si>
  <si>
    <t>周炳炎</t>
  </si>
  <si>
    <t>高科·壹号领域二期</t>
  </si>
  <si>
    <t>彭迪武</t>
  </si>
  <si>
    <t>新门急诊综合大楼</t>
  </si>
  <si>
    <t>李思义</t>
  </si>
  <si>
    <t>北大资源航空未名项目三期一标段（18#、19#、20#栋及地下室）</t>
  </si>
  <si>
    <t>蔡典武</t>
  </si>
  <si>
    <t>神农湾二期</t>
  </si>
  <si>
    <t>凌嘉</t>
  </si>
  <si>
    <t>湖南建工淞云台一期（一）</t>
  </si>
  <si>
    <t>王东才</t>
  </si>
  <si>
    <t>湖南艺光装饰装潢有限责任公司</t>
  </si>
  <si>
    <t>华晨浪琴湾（二期）3、5#及二期地下室</t>
  </si>
  <si>
    <t>裴仁标</t>
  </si>
  <si>
    <t>年产400吨XCF高性能碳纤材料和炭纤维制品项目</t>
  </si>
  <si>
    <t>刘海军</t>
  </si>
  <si>
    <t>建发央著二期</t>
  </si>
  <si>
    <t>郭心发</t>
  </si>
  <si>
    <t>国之网新能源体验中心</t>
  </si>
  <si>
    <t>易裕成</t>
  </si>
  <si>
    <t>蓝天锦园住宅小区</t>
  </si>
  <si>
    <t>中国新兴建设开发有限责任公司</t>
  </si>
  <si>
    <t>卯伟</t>
  </si>
  <si>
    <t>2021年度城区供水管网连通一期工程</t>
  </si>
  <si>
    <t>湖南省丰源水务投资建设有限责任公司</t>
  </si>
  <si>
    <t>钟锽</t>
  </si>
  <si>
    <t>清水塘大桥新建工程水中主桥pm21~pm29</t>
  </si>
  <si>
    <t>中交第三航务工程局有限公司</t>
  </si>
  <si>
    <t>左小永</t>
  </si>
  <si>
    <t>株洲精邦信息科技有限公司装饰装修工程</t>
  </si>
  <si>
    <t>何智宇</t>
  </si>
  <si>
    <t>高科建设建筑构件加工基地建设工程(3#-6#厂房)</t>
  </si>
  <si>
    <t>株洲高科建设工程有限公司</t>
  </si>
  <si>
    <t>王极豪</t>
  </si>
  <si>
    <t>株洲市仙月环路（金月路-大石桥环路）新建工程</t>
  </si>
  <si>
    <t>湖南宏伟建设工程有限公司</t>
  </si>
  <si>
    <t>胡平,孙佳琦</t>
  </si>
  <si>
    <t>株洲新马工业园电池设备生产厂房及配套设施建设项目（1#丁类厂房、2#丁类厂房、3#甲类仓库、4#丙类仓库、门卫）</t>
  </si>
  <si>
    <t>谭首玉</t>
  </si>
  <si>
    <t>中南高科株洲智能制造产业园一期项目（1#员工宿舍、2#-5#厂房）</t>
  </si>
  <si>
    <t>陈善辉</t>
  </si>
  <si>
    <t>伏波片区雨污分流改造工程（线性工程）</t>
  </si>
  <si>
    <t>陈定圣,楚隆隆</t>
  </si>
  <si>
    <t>航空大道株洲县段</t>
  </si>
  <si>
    <t>张国强</t>
  </si>
  <si>
    <t>渌口主城区雨污分流改造工程</t>
  </si>
  <si>
    <t>湖南省烟草公司株洲市公司渌口区分公司卷烟物流园项目</t>
  </si>
  <si>
    <t>房屋建筑</t>
  </si>
  <si>
    <t xml:space="preserve">湖南金领建设有限公司 </t>
  </si>
  <si>
    <t>莫强</t>
  </si>
  <si>
    <t>渌口区第五中学学生宿舍楼重建工程</t>
  </si>
  <si>
    <t>胡言夏</t>
  </si>
  <si>
    <t>株洲渌口区(省级)经济开发区南洲工业园配套设施项目（二期)一株洲渌口区科创产业园项日（标准厂房四期）</t>
  </si>
  <si>
    <t>鲍伟,尹行</t>
  </si>
  <si>
    <t>株洲兆源标准厂房项目</t>
  </si>
  <si>
    <t>何喜,景超</t>
  </si>
  <si>
    <t>攸县永佳小学 建设项目</t>
  </si>
  <si>
    <t>张宏源</t>
  </si>
  <si>
    <t>攸县农村商业银行洞井分理处商住楼工程</t>
  </si>
  <si>
    <t>宋志华</t>
  </si>
  <si>
    <t>春联小学建设项目.</t>
  </si>
  <si>
    <t>湖南正道建筑工程有限公司</t>
  </si>
  <si>
    <t>刘向前</t>
  </si>
  <si>
    <t>年产5万吨UV丙烯酸酯单体和树脂项目（一期）</t>
  </si>
  <si>
    <t>湖南桐泰建设工程有限公司</t>
  </si>
  <si>
    <t>张利香</t>
  </si>
  <si>
    <t>攸州中心医院住院大楼建设项目二期</t>
  </si>
  <si>
    <t>王波</t>
  </si>
  <si>
    <t>攸县智能制造产业园项目（返乡创业园二期项目）</t>
  </si>
  <si>
    <t>黄翔,李平</t>
  </si>
  <si>
    <t>茶陵县人民医院第二期建设工程项目</t>
  </si>
  <si>
    <t>陈泽江,周明</t>
  </si>
  <si>
    <t>茶陵思源学府住宅小区（地块八）3#、5#、6#、7#、8#、2A#、3A#、5A#栋及地下室</t>
  </si>
  <si>
    <t>湖南省云阳建设工程有限公司</t>
  </si>
  <si>
    <t>陈瑶</t>
  </si>
  <si>
    <t>茶陵县公安局执法办案中心道路、绿化、电力、给排水、防护墙等附属工程</t>
  </si>
  <si>
    <t>刘红华</t>
  </si>
  <si>
    <t>茶陵县公安局执法办案中心装修项目</t>
  </si>
  <si>
    <t>彭长征</t>
  </si>
  <si>
    <t>茶陵县职业中专（一期）建设项目第一标段施工</t>
  </si>
  <si>
    <t>刘俊云</t>
  </si>
  <si>
    <t>茶陵县老旧小区基础设施配套改造项目（金山社区A片区、洣水社区B片区）</t>
  </si>
  <si>
    <t>湖南宏伟建设集团有限公司</t>
  </si>
  <si>
    <t>彭程</t>
  </si>
  <si>
    <t>湖南茶陵农村商业银行综合大楼建设项目附属楼工程</t>
  </si>
  <si>
    <t>彭龙玉</t>
  </si>
  <si>
    <t>东阳凯悦（1#、2#、3#、5#、7#、8#、9#栋及地下室建筑工程）</t>
  </si>
  <si>
    <t>刘海华,谢志宇</t>
  </si>
  <si>
    <t>茶陵县洮水水库移民安居工程</t>
  </si>
  <si>
    <t>许润,朱武</t>
  </si>
  <si>
    <t>龙华农牧总部经济园龙华城项目（2#、3#、5#、6#、7#、10#、11#及地下室）</t>
  </si>
  <si>
    <t>向阳</t>
  </si>
  <si>
    <t>炎陵县东社区老旧小区改造配套基础设施建设项目</t>
  </si>
  <si>
    <t>周海涛</t>
  </si>
  <si>
    <t>炎陵县城市供水提质管网漏损控制工程</t>
  </si>
  <si>
    <t>湖南勤业建筑工程有限公司</t>
  </si>
  <si>
    <t>何东</t>
  </si>
  <si>
    <t>爱渌·中央城项目一期工程二标段</t>
  </si>
  <si>
    <t>王雄华</t>
  </si>
  <si>
    <t>建宸大院二期（1#-3#、5#-9#楼）</t>
  </si>
  <si>
    <t>醴陵市渌江建设工程有限公司</t>
  </si>
  <si>
    <t>文斌</t>
  </si>
  <si>
    <t>建宸大院四期（S9#栋、10#栋及地下室）</t>
  </si>
  <si>
    <t>湖南东方渌江建设有限公司</t>
  </si>
  <si>
    <t>金东·陶子湖A区四期</t>
  </si>
  <si>
    <t>陈文新</t>
  </si>
  <si>
    <t>湖南省醴陵兴业总公司特陶分公司（炉灰岭、出口包装厂）棚户区改造项目</t>
  </si>
  <si>
    <t>樊阳金</t>
  </si>
  <si>
    <t>爱渌·中央城项目一期工程三标段</t>
  </si>
  <si>
    <t>林柏青,刘华东,王金达</t>
  </si>
  <si>
    <t>湖南师范大学附属湘东医院住院医技大楼改建项目</t>
  </si>
  <si>
    <t>湖南中耀建设集团有限公司</t>
  </si>
  <si>
    <t>周汉英</t>
  </si>
  <si>
    <t>爱渌·中央城项目一期工程四标段</t>
  </si>
  <si>
    <t>醴陵（船湾）服饰产业园1期</t>
  </si>
  <si>
    <t>李思佳</t>
  </si>
  <si>
    <t>醴陵瓷城大道-青云路单建式平战结合人防工程</t>
  </si>
  <si>
    <t>郑敦桓</t>
  </si>
  <si>
    <t>株洲云龙示范区藏龙路C段（盘龙南路～迎宾大道）新建工程（市政部分）</t>
  </si>
  <si>
    <t>肖穆华</t>
  </si>
  <si>
    <t>响塘路新建工程</t>
  </si>
  <si>
    <t>樊尚明</t>
  </si>
  <si>
    <t>智慧路拓宽（厚信路-弘智路）新建工程</t>
  </si>
  <si>
    <t>陈琼露</t>
  </si>
  <si>
    <t>博迈医疗科技（湖南）生产基地项目1#、2#</t>
  </si>
  <si>
    <t>湖南森宝建设有限公司</t>
  </si>
  <si>
    <t>周笑辉</t>
  </si>
  <si>
    <t>中国移动（湖南株洲）数据中心二期土建工程</t>
  </si>
  <si>
    <t>胡标,毛亚运</t>
  </si>
  <si>
    <t>湖南有色金属职业技术学院新建5#教学实训楼</t>
  </si>
  <si>
    <t>周国昌</t>
  </si>
  <si>
    <t>大数据示范中心项目一期</t>
  </si>
  <si>
    <t>孟佼</t>
  </si>
  <si>
    <t>金茂·如茂苑住宅G18#-G19#栋、G23#-G28#栋及地下室项目新建工程</t>
  </si>
  <si>
    <t>卢江波</t>
  </si>
  <si>
    <t>株洲经开区（省级）生物科技园示范园2.1期项目(1#-6#栋)</t>
  </si>
  <si>
    <t>曾果</t>
  </si>
  <si>
    <t>兴园路（菖塘路-云龙大道）新建工程项目</t>
  </si>
  <si>
    <t>隆灿</t>
  </si>
  <si>
    <t>华康生物生产基地项目</t>
  </si>
  <si>
    <t>高可</t>
  </si>
  <si>
    <t>长郡云龙实验学校改扩建工程项目</t>
  </si>
  <si>
    <t>唐怡,陶勇光</t>
  </si>
  <si>
    <t>湖南工程学院纺织实训大楼</t>
  </si>
  <si>
    <t>赵希金</t>
  </si>
  <si>
    <t>中建·昭山印象三期（二批）G01#-03#栋、G09#-11#栋、G13#栋、G15#-16#栋及其地下室工程施工</t>
  </si>
  <si>
    <t>湘潭技师学院建设工程项目（11#、12#学生公寓）工程总承包（EPC）项目</t>
  </si>
  <si>
    <t>邹伟红</t>
  </si>
  <si>
    <t>C地块C3-C11栋、幼儿园及地下室</t>
  </si>
  <si>
    <t>黄震浩</t>
  </si>
  <si>
    <t>樾府城市排水管网工程</t>
  </si>
  <si>
    <t>湖南湘军建筑工程有限公司</t>
  </si>
  <si>
    <t>潘波</t>
  </si>
  <si>
    <t>建工·司南项目（一期）工程（Y1、Y2、G1、G2、D1、D2、D8、D9、S1、大门、地下室一期）</t>
  </si>
  <si>
    <t>黄超</t>
  </si>
  <si>
    <t>百合御都9#、（10、14）#、13#楼及地下室工程</t>
  </si>
  <si>
    <t>贺炎林</t>
  </si>
  <si>
    <t>湘江名城三期</t>
  </si>
  <si>
    <t>李泽,杨祁</t>
  </si>
  <si>
    <t>百合御都4#、8#楼、社区服务用房、幼儿园及地下室工程</t>
  </si>
  <si>
    <t>罗旺</t>
  </si>
  <si>
    <t>保利时代二期D区D1#-D3#、D10#、D11#住宅、D-S1#、D-S2#、D-S8#、D-S9#商业及部分地下室</t>
  </si>
  <si>
    <t>卢芳银</t>
  </si>
  <si>
    <t>建工·万楼湘玺9#-1地块建设项目1-4#栋住宅、C1C2C3C4商业及地下室</t>
  </si>
  <si>
    <t>谭喆</t>
  </si>
  <si>
    <t>芙蓉春晓一期4#、5#、6#、7#、8#栋商业及地下室</t>
  </si>
  <si>
    <t>丁杰</t>
  </si>
  <si>
    <t>建工·司南项目（二期）工程（地下室）</t>
  </si>
  <si>
    <t>罗劲松</t>
  </si>
  <si>
    <t>湘潭市爱劳渠、南洋渠流域市政雨污分流和高新区排水管网改造工程</t>
  </si>
  <si>
    <t>湘潭市政科技集团有限公司</t>
  </si>
  <si>
    <t>许颂</t>
  </si>
  <si>
    <t>湘潭市岳塘区和平中心完小易址重建项目±0.00以上</t>
  </si>
  <si>
    <t>周璐</t>
  </si>
  <si>
    <t>湘江保利时代一期B区B6#-B11#、S3#及部分地下室</t>
  </si>
  <si>
    <t>张彬</t>
  </si>
  <si>
    <t>湘江保利时代一期B区1-5#栋、S1#栋、S2#栋及部分地下室</t>
  </si>
  <si>
    <t>赵兴泽</t>
  </si>
  <si>
    <t>建工融城名著A区2#栋、3#栋、6#栋、7#栋、门楼及地下室</t>
  </si>
  <si>
    <t>肖良鹏</t>
  </si>
  <si>
    <t>湘潭市雨湖区老年养护院（二期）建设项目</t>
  </si>
  <si>
    <t>湖南省郴州市第二建筑工程公司</t>
  </si>
  <si>
    <t>陈彬</t>
  </si>
  <si>
    <t>建工融城名著A区1#栋、5#栋及地下室</t>
  </si>
  <si>
    <t>王金晶</t>
  </si>
  <si>
    <t>湘潭市滨江路（建设中路-河东污水处理厂）污水主干管工程</t>
  </si>
  <si>
    <t>谢曙光</t>
  </si>
  <si>
    <t>芙蓉春晓一期9号、10号、11号栋商业及地下室</t>
  </si>
  <si>
    <t>湘潭环球港城市综合体一期B区</t>
  </si>
  <si>
    <t>刘宏建</t>
  </si>
  <si>
    <t>湘潭市中医医院整体迁建项目(门诊医技楼、住院楼、科研宿舍楼及地下室）</t>
  </si>
  <si>
    <t>湘潭市建筑工程有限公司</t>
  </si>
  <si>
    <t>五矿万境水岸C地块C1C2栋</t>
  </si>
  <si>
    <t>陈建华,黄震浩</t>
  </si>
  <si>
    <t>潭房北宸之光一期5#、7#、8#、幼儿园、S2商业裙楼及地下室</t>
  </si>
  <si>
    <t>何帅</t>
  </si>
  <si>
    <t>华泰和府 1#-7#栋、地下室</t>
  </si>
  <si>
    <t>刘洋</t>
  </si>
  <si>
    <t>湘潭美的·莲城首府二期A区3#、11#及地下室</t>
  </si>
  <si>
    <t>陈哲,曾庆生</t>
  </si>
  <si>
    <t>长房潭房·时代公馆（三期）地下室（含人防）、沿街商业</t>
  </si>
  <si>
    <t>胡向</t>
  </si>
  <si>
    <t>潭州大道快速化改造（湘潭段）工程</t>
  </si>
  <si>
    <t>科教设备及智能装备制造基地项目</t>
  </si>
  <si>
    <t>刘培</t>
  </si>
  <si>
    <t>年产8万吨纳米级磷酸铁锂项目一标段土建工程</t>
  </si>
  <si>
    <t>湖南天元建设有限公司</t>
  </si>
  <si>
    <t>黄喆</t>
  </si>
  <si>
    <t>生产调度楼、门卫</t>
  </si>
  <si>
    <t>湖南省翔宇建设集团有限公司</t>
  </si>
  <si>
    <t>李彬彬</t>
  </si>
  <si>
    <t>速冻车间</t>
  </si>
  <si>
    <t>刘玲</t>
  </si>
  <si>
    <t>湘潭顺络精密陶瓷研发及制造基地厂房B（丁类）、质检研发中心</t>
  </si>
  <si>
    <t>湖南万通建设集团有限公司</t>
  </si>
  <si>
    <t>谭杰</t>
  </si>
  <si>
    <t>万通.逸城住宅小区15#、16楼、商业及地下车库</t>
  </si>
  <si>
    <t>胡石峰</t>
  </si>
  <si>
    <t>长沙建发·金玺府一期（1#、2#、5#商住楼，3#、4#住宅楼，22#东侧大堂（物管）、垃圾收集站、地下室（一期））</t>
  </si>
  <si>
    <t>李博</t>
  </si>
  <si>
    <t>长沙建发·金玺府一期（20#商业楼，21#幼儿园）</t>
  </si>
  <si>
    <t>黄迪</t>
  </si>
  <si>
    <t>湖南国防工业职业技术学院校区扩建项目（一期）</t>
  </si>
  <si>
    <t>湖南猎豹建设集团有限公司</t>
  </si>
  <si>
    <t>杜衡山</t>
  </si>
  <si>
    <t>湖南山叶贸易1万吨电动车配件仓储建设项目</t>
  </si>
  <si>
    <t>韶山市东升建设工程有限公司</t>
  </si>
  <si>
    <t>贺金平</t>
  </si>
  <si>
    <t>长株潭生产服务型物流枢纽一期一标段</t>
  </si>
  <si>
    <t>唐云峰</t>
  </si>
  <si>
    <t>湘潭九华中心医院建设项目</t>
  </si>
  <si>
    <t>李学锋,孙立强</t>
  </si>
  <si>
    <t>湘潭综合保税区电子信息产业园项目一期</t>
  </si>
  <si>
    <t>赵欢庆</t>
  </si>
  <si>
    <t>（湖南省医疗器械产业园）联东U谷·湘潭九华国际企业港项目二期</t>
  </si>
  <si>
    <t>湖南杨子建设有限公司</t>
  </si>
  <si>
    <t>孙明亮</t>
  </si>
  <si>
    <t>雨花智能制造·工程机械配套产业园（一期）一标</t>
  </si>
  <si>
    <t>黄日飞</t>
  </si>
  <si>
    <t>深国际湘潭综合物流港</t>
  </si>
  <si>
    <t>左欢</t>
  </si>
  <si>
    <t>怡亚通(湘潭）供应链整合基地项目</t>
  </si>
  <si>
    <t>黄松华</t>
  </si>
  <si>
    <t>克拉·春风里一期</t>
  </si>
  <si>
    <t>中城投第九建设集团有限公司</t>
  </si>
  <si>
    <t>黄增,刘小旺</t>
  </si>
  <si>
    <t>湘乡城乡中石化能源有限公司城乡加油站建设项目</t>
  </si>
  <si>
    <t>陈国强</t>
  </si>
  <si>
    <t>万里行·新天地建设项目</t>
  </si>
  <si>
    <t>湖南凌云建设有限公司</t>
  </si>
  <si>
    <t>王志高</t>
  </si>
  <si>
    <t>星荟龙城建设项目</t>
  </si>
  <si>
    <t>贺建平</t>
  </si>
  <si>
    <t>裕源晋府建设项目（一标段）</t>
  </si>
  <si>
    <t>湖南湘盎裕源建设有限公司</t>
  </si>
  <si>
    <t>谭龙中</t>
  </si>
  <si>
    <t>盛悦天骄一期</t>
  </si>
  <si>
    <t>湘乡市建设工程有限责任公司</t>
  </si>
  <si>
    <t>文凌华</t>
  </si>
  <si>
    <t>韶山风景名胜区门楼停靠站提质改造项目1</t>
  </si>
  <si>
    <t>王磊</t>
  </si>
  <si>
    <t>省总工会灰汤温泉职工疗养院（韶山分院）二次装修子项目</t>
  </si>
  <si>
    <t>左乐慧</t>
  </si>
  <si>
    <t>韶山高新区新能源新材料产业园建设项目一期（4、5、6、7、8、9、10、11、26、27#栋）</t>
  </si>
  <si>
    <t>刘畅</t>
  </si>
  <si>
    <t>韶山市产教融合职业教育园建设项目（韶山市职业教育基地一期）工程总承包</t>
  </si>
  <si>
    <t>湖南湘江工程建设有限公司</t>
  </si>
  <si>
    <t>陈敏,王建平,张美容</t>
  </si>
  <si>
    <t>乾麟龙大业府1期（1#、2#、4#、5#、10#、22#、地下室）</t>
  </si>
  <si>
    <t>中核二十五建设有限公司</t>
  </si>
  <si>
    <t>刘顺,周萍</t>
  </si>
  <si>
    <t>中国移动韶山市分公司生产调度楼扩建工程</t>
  </si>
  <si>
    <t>钟冠萍</t>
  </si>
  <si>
    <t>韶山市原老检察院小区外基础设施建设项目</t>
  </si>
  <si>
    <t>肖星煌</t>
  </si>
  <si>
    <t>国家重金属污染防治工程技术研究中心湘乡研发基地</t>
  </si>
  <si>
    <t>王祁邵</t>
  </si>
  <si>
    <t>湖南环境生物职业技术学院综合图书馆建设项目</t>
  </si>
  <si>
    <t>苏启威,曾令勇</t>
  </si>
  <si>
    <t>湖南高速铁路职业技术学院轨道交通综合实训基地综合楼项目</t>
  </si>
  <si>
    <t>湖南三能市政工程有限公司</t>
  </si>
  <si>
    <t>严添炬</t>
  </si>
  <si>
    <t>保利阅江台一期（A12#、A13#、AS7#、AS8#楼）</t>
  </si>
  <si>
    <t>阳一波</t>
  </si>
  <si>
    <t>松梅雅苑 3#、4#栋及地下车库</t>
  </si>
  <si>
    <t>贺朝</t>
  </si>
  <si>
    <t>衡阳市高新区弘湘双创智造基地（眼镜小镇）-创意中心项目</t>
  </si>
  <si>
    <t>王轶佳</t>
  </si>
  <si>
    <t>中建和城壹品S4地块36#、37#栋</t>
  </si>
  <si>
    <t>王明攀</t>
  </si>
  <si>
    <t>南华大学附属第一医院内科住院楼</t>
  </si>
  <si>
    <t>胡广军</t>
  </si>
  <si>
    <t>衡阳市雁峰区跃林路新建工程项目施工</t>
  </si>
  <si>
    <t>李飞粤</t>
  </si>
  <si>
    <t>衡阳市合江套片区棚户区改造和美家园安置小区（二标段）</t>
  </si>
  <si>
    <t>雷东云</t>
  </si>
  <si>
    <t>衡山工业集中区雁峰大数据产业园项目基坑支护</t>
  </si>
  <si>
    <t>丁畅行,谢杰</t>
  </si>
  <si>
    <t>长江经济带衡阳市虎形山片区绿色发展建设项目（道路板块）施工一标段</t>
  </si>
  <si>
    <t>李银光</t>
  </si>
  <si>
    <t>衡阳幼儿师范高等专科学校17#体育馆、17#楼地下室</t>
  </si>
  <si>
    <t>肖运亨</t>
  </si>
  <si>
    <t>衡阳市江东污水处理厂提标改造工程</t>
  </si>
  <si>
    <t>罗林</t>
  </si>
  <si>
    <t>雁栖湖片棚户区改造项目（二期）文馨苑安置房新建工程</t>
  </si>
  <si>
    <t>杨守彪</t>
  </si>
  <si>
    <t>衡阳市中心老城区雨污分流改造工程项目设计施工总承包（EPC)</t>
  </si>
  <si>
    <t>中交第四航务工程局有限公司</t>
  </si>
  <si>
    <t>牛文宣,周峰</t>
  </si>
  <si>
    <t>长江经济带衡阳市虎形山片区绿色发展建设项目（道路板块）施工二标段</t>
  </si>
  <si>
    <t>付明</t>
  </si>
  <si>
    <t>衡阳市中医正骨医院改扩建项目（含消防）</t>
  </si>
  <si>
    <t>刘攀飞</t>
  </si>
  <si>
    <t>衡阳市中心老城区雨污分流改造工程项目设计施工总承包（EPC）</t>
  </si>
  <si>
    <t>牛文宣</t>
  </si>
  <si>
    <t>汇方雁归来1#、2#、3#栋</t>
  </si>
  <si>
    <t>湖南禹班建设集团有限公司</t>
  </si>
  <si>
    <t>廖晓斌</t>
  </si>
  <si>
    <t>天嘉·成林间（6#、8#、9#、10#楼及地下室）</t>
  </si>
  <si>
    <t>华融建筑工程（集团）有限公司</t>
  </si>
  <si>
    <t>华耀城M8地块公共停车场</t>
  </si>
  <si>
    <t>洪叶</t>
  </si>
  <si>
    <t>衡山科学城凤凰园一期（启动区一期PPP保障性住房即棚改安置房）</t>
  </si>
  <si>
    <t>杨科</t>
  </si>
  <si>
    <t>年产300万千伏安时新型铅酸蓄电池项目</t>
  </si>
  <si>
    <t>欧阳玺</t>
  </si>
  <si>
    <t>天嘉·成林间1#、2#、3#、5#、7#、12#、13#楼及地下室</t>
  </si>
  <si>
    <t>陈清海,赵文训</t>
  </si>
  <si>
    <t>南岳公安分局半山亭派出所和半山亭交警队建设项目</t>
  </si>
  <si>
    <t>湖南省衡五建设有限公司</t>
  </si>
  <si>
    <t>刘佳</t>
  </si>
  <si>
    <t>南岳区湘江引水水厂（加压泵站）及管网建设工程（一期）设计施工总承包（EPC）</t>
  </si>
  <si>
    <t>陈波渊</t>
  </si>
  <si>
    <t>南岳区城镇污水收集处理及配套设施建设项目（厂区部分）</t>
  </si>
  <si>
    <t>彭世杰</t>
  </si>
  <si>
    <t>衡阳县第三人民医院住院综合楼及附属用房</t>
  </si>
  <si>
    <t>黄巍,陆魁海</t>
  </si>
  <si>
    <t>御湖名园</t>
  </si>
  <si>
    <t>唐亿良</t>
  </si>
  <si>
    <t>衡阳西渡高新区开福路（顺济路-衡邵高速)新建项目工程一期</t>
  </si>
  <si>
    <t>黄土高原</t>
  </si>
  <si>
    <t>衡阳县人民医院新院一期工程建设项目</t>
  </si>
  <si>
    <t>刘晨</t>
  </si>
  <si>
    <t>衡南县第五人民医院改扩建项目</t>
  </si>
  <si>
    <t>周鹏</t>
  </si>
  <si>
    <t>衡南县三塘联合学校星火校区拆除后新建教学楼项目</t>
  </si>
  <si>
    <t>易佳敏</t>
  </si>
  <si>
    <t>特变·幸福雁城项目（二期）10#11#楼</t>
  </si>
  <si>
    <t>衡阳华泰建筑工程有限责任公司</t>
  </si>
  <si>
    <t>曾龙</t>
  </si>
  <si>
    <t>鸿鹏·学府壹号建设项目一期 C#、G#楼、地下室、幼儿园</t>
  </si>
  <si>
    <t>湖南耀星建设有限公司</t>
  </si>
  <si>
    <t>周午生</t>
  </si>
  <si>
    <t>衡山县开云南路A2组团4#、5#栋及地下室建筑安装工程</t>
  </si>
  <si>
    <t>唐存梅</t>
  </si>
  <si>
    <t>衡山县黄金园片区老旧小区（金龙北路）燃气管网等基础设施建设项目</t>
  </si>
  <si>
    <t>钟进</t>
  </si>
  <si>
    <t>衡东县职业中专学校公共实训基地</t>
  </si>
  <si>
    <t>赵进辉</t>
  </si>
  <si>
    <t>衡东县蓬源镇蓬源完全小学综合楼建设项目</t>
  </si>
  <si>
    <t>衡阳市亿城建设有限公司</t>
  </si>
  <si>
    <t>张智霖</t>
  </si>
  <si>
    <t>衡东县第二人民医院新建门诊综合大楼建设工程</t>
  </si>
  <si>
    <t>李雪欢</t>
  </si>
  <si>
    <t>明德府商住小区2#栋建设项目</t>
  </si>
  <si>
    <t>湖南志洪建筑工程有限公司</t>
  </si>
  <si>
    <t>向冬亚</t>
  </si>
  <si>
    <t>建瓴嘉园一期7、9、10号楼及地下室</t>
  </si>
  <si>
    <t>湖南顺利建筑有限公司</t>
  </si>
  <si>
    <t>李政,王平</t>
  </si>
  <si>
    <t>湖南省区域性医疗应急物资储备中心项目（3#仓库）</t>
  </si>
  <si>
    <t>周兰</t>
  </si>
  <si>
    <t>军民两用光电产品生产线”项目二期工程项目5#楼厂房</t>
  </si>
  <si>
    <t>肖青,周莲</t>
  </si>
  <si>
    <t>南华大学新校区D2-10学生宿舍（变更）</t>
  </si>
  <si>
    <t>彭红波</t>
  </si>
  <si>
    <t>融冠云城8#、9#号楼及一期地下室部分</t>
  </si>
  <si>
    <t>唐华宣</t>
  </si>
  <si>
    <t>衡阳市公安局高新开发区分局业务技术用房建设项目</t>
  </si>
  <si>
    <t>刘超颖</t>
  </si>
  <si>
    <t>融冠云城5#、6#、7#、11#号楼及一期地下室</t>
  </si>
  <si>
    <t>湖南国联建筑工程有限公司</t>
  </si>
  <si>
    <t>罗春康</t>
  </si>
  <si>
    <t>衡山科学城配套基础设施（半导体产业园一期）项目</t>
  </si>
  <si>
    <t>黄洁,邱玫</t>
  </si>
  <si>
    <t>融冠云城1#、2#及号楼二期地下室</t>
  </si>
  <si>
    <t>珠江和院5#、6#楼</t>
  </si>
  <si>
    <t>衡南县工程公司</t>
  </si>
  <si>
    <t>谢新华</t>
  </si>
  <si>
    <t>耒阳市“二所合一”（看守所、拘留所）建设项目（看守所、拘留所、设备用房、门卫室）</t>
  </si>
  <si>
    <t>周俊</t>
  </si>
  <si>
    <t>耒阳市“二所合一”（看守所、拘留所）建设项目</t>
  </si>
  <si>
    <t>常宁市湘南服饰产业基地环保园(一期)建设项目</t>
  </si>
  <si>
    <t>彭柯达</t>
  </si>
  <si>
    <t>常宁市湘南纺织产业基地环保设施园污水处理厂建设项目（一期）</t>
  </si>
  <si>
    <t>四川中喻环境治理有限公司</t>
  </si>
  <si>
    <t>赵涛</t>
  </si>
  <si>
    <t>邵阳市中医医院岐黄综合大楼项目</t>
  </si>
  <si>
    <t>刘少那</t>
  </si>
  <si>
    <t>邵阳市一中新苑住宅小区1#、2#、3#栋</t>
  </si>
  <si>
    <t>湖南东方建设股份有限公司</t>
  </si>
  <si>
    <t>蒋保国</t>
  </si>
  <si>
    <t>邵医大院住宅小区2#、3#、5#、9#、13#、15#、16#、东侧商业、西侧商业</t>
  </si>
  <si>
    <t>肖东坡</t>
  </si>
  <si>
    <t>邵阳市军休服务中心建设项目</t>
  </si>
  <si>
    <t>刘江东</t>
  </si>
  <si>
    <t>邵阳市大祥区西苑小学综合楼、食堂风雨操场、门卫室</t>
  </si>
  <si>
    <t>李双江</t>
  </si>
  <si>
    <t>湘中学苑住宅小区</t>
  </si>
  <si>
    <t>陈海涛</t>
  </si>
  <si>
    <t>邵医大院住宅小区1#、10#、11#、12#、地下室、幼儿园栋</t>
  </si>
  <si>
    <t>邵医大院住宅小区6#、7#、8#、17#、18#、19#栋</t>
  </si>
  <si>
    <t>晨曦悦府住宅小区2-1、2-2、3-1、3-2、8-1、8-2、9-1、9-2、10、S2、S3、地下室</t>
  </si>
  <si>
    <t>邵阳市南方建设工程有限公司</t>
  </si>
  <si>
    <t>张新洪</t>
  </si>
  <si>
    <t>邵阳市北塔区公共卫生服务中心</t>
  </si>
  <si>
    <t>湖南省宏星建筑工程有限公司</t>
  </si>
  <si>
    <t>陈智林</t>
  </si>
  <si>
    <t>邵阳市一中新苑住宅小区5#、6#栋及地下车库</t>
  </si>
  <si>
    <t>邵阳市大祥坪体育馆公共停车场项目建设</t>
  </si>
  <si>
    <t>高鹏飞</t>
  </si>
  <si>
    <t>邵阳市中医医院岐黄综合大楼项目（基坑支护和土石方开挖）</t>
  </si>
  <si>
    <t>邵阳市双清区2023年兴隆街道1片老旧小区配套基础设施建设项目</t>
  </si>
  <si>
    <t>李鑫</t>
  </si>
  <si>
    <t>邵阳市楚怡中职学校改扩建项目</t>
  </si>
  <si>
    <t>刘建</t>
  </si>
  <si>
    <t>邵阳市双清区爱莲老年人医养中心建设项目工程总承包</t>
  </si>
  <si>
    <t>湖南省泽天建设有限公司</t>
  </si>
  <si>
    <t>达良维</t>
  </si>
  <si>
    <t>乾道江山印月(一期）</t>
  </si>
  <si>
    <t>李剑</t>
  </si>
  <si>
    <t>邵阳市高级技工学校创建技师学院一期建设项目</t>
  </si>
  <si>
    <t>宋坤,夏辉阳</t>
  </si>
  <si>
    <t>邵阳市第一人民医院医疗综合楼（含儿童医疗服务体系）建设项目1期</t>
  </si>
  <si>
    <t>孙小明</t>
  </si>
  <si>
    <t>邵阳市和兴悦景住宅小区8#栋及地下车库</t>
  </si>
  <si>
    <t>湖南省和兴建设有限公司</t>
  </si>
  <si>
    <t>程伟芳</t>
  </si>
  <si>
    <t>邵阳市直属机关幼儿园异地新建项目</t>
  </si>
  <si>
    <t>路桥首府国际3-11地块（第二期）（1-21#楼及相应地下车库）</t>
  </si>
  <si>
    <t>邵阳公路桥梁建设有限责任公司</t>
  </si>
  <si>
    <t>肖毅</t>
  </si>
  <si>
    <t>邵阳市原省新华印刷二厂新华园小区建设项目</t>
  </si>
  <si>
    <t>曹胤,张龙献</t>
  </si>
  <si>
    <t>湘中幼儿师范高等专科学校扩建项目（实训教学楼、学生宿舍）</t>
  </si>
  <si>
    <t>余立环</t>
  </si>
  <si>
    <t>邵阳友阿广场二期</t>
  </si>
  <si>
    <t>湖南大为建设工程公司</t>
  </si>
  <si>
    <t>郑文忠</t>
  </si>
  <si>
    <t>邵阳市北塔区华馨佳苑</t>
  </si>
  <si>
    <t>戴杰</t>
  </si>
  <si>
    <t>北塔区学前教育建设项目</t>
  </si>
  <si>
    <t>湖南红兴建设工程有限公司</t>
  </si>
  <si>
    <t>申伟</t>
  </si>
  <si>
    <t>邵东市老旧小区改造及小区外配套基础设施建设项目（一期工程）一标段邵东大道（两塘路-金龙大道）项目</t>
  </si>
  <si>
    <t>中昇鸿兴建设有限公司、
湖南红兴建设工程有限公司</t>
  </si>
  <si>
    <t>易美爱</t>
  </si>
  <si>
    <t>邵东市军休干部管理服务大楼建设项目</t>
  </si>
  <si>
    <t>李芳</t>
  </si>
  <si>
    <t>邵东市老旧小区改造及小区外配套基础设施建设项目（一期工程）新辉路（两塘路-邵东大道）</t>
  </si>
  <si>
    <t>朱柯锦</t>
  </si>
  <si>
    <t>邵东市军休干部文体康乐中心及附属工程</t>
  </si>
  <si>
    <t>邵东市新型城镇化综合管廊建设项目（综合管网一期建设）片区四百富路（金龙大道-里安河）排水管道改造工程项目工程总承包</t>
  </si>
  <si>
    <t>邓展来</t>
  </si>
  <si>
    <t>邵东市昭阳初级中学运动场地下空间开发利用人防工程</t>
  </si>
  <si>
    <t>李志辉</t>
  </si>
  <si>
    <t>邵东市老旧小区改造及小区外配套基础设施建设项目(一期工程)2023年老旧小区改造项目片区二</t>
  </si>
  <si>
    <t>杨思思</t>
  </si>
  <si>
    <t>邵东市新型城镇化综合管廊建设项目（综合管网一期建设）片区十荷田路（金龙大道—红岭路、建设北路—红岭路）、金鸡路（金龙大道—红岭路、红岭路—建设北路）、百宝路（兴禾大道—衡宝路）排水管道改造工程项目</t>
  </si>
  <si>
    <t>朱江波</t>
  </si>
  <si>
    <t>邵东市黑田铺印刷产业园东湘路</t>
  </si>
  <si>
    <t>王强</t>
  </si>
  <si>
    <t>邵东市两市塘生活污水处理设施建设项目（一期工程）一标段</t>
  </si>
  <si>
    <t>尹柏青</t>
  </si>
  <si>
    <t>邵东市新型城镇化综合管廊建设项目片区七兴和大道（金龙大道-建设路）及南侧小路、文体路（红岭路-建设北路）、园南路（红岭路-园湾路）、建设北路（兴和大道-衡宝路）排水管道改造工程总承包</t>
  </si>
  <si>
    <t>尹威</t>
  </si>
  <si>
    <t>邵东市老旧小区改造及小区外配套基础设施建设项目(一期工程)2023年老旧小区改造项目片区一</t>
  </si>
  <si>
    <t>颜永欢</t>
  </si>
  <si>
    <t>仁为峰.邵东壹号（02-C2地块）二标段5#、6#、12#、13#、14#及地下室二段</t>
  </si>
  <si>
    <t>娄底工程建设有限公司</t>
  </si>
  <si>
    <t>吴滔</t>
  </si>
  <si>
    <t>邵东市新型城镇化综合管廊建设项目（综合管网一期建设）片区一金龙大道（北岭路-衡宝路）排水管道改造工程项目工程总承包</t>
  </si>
  <si>
    <t>刘学</t>
  </si>
  <si>
    <t>新邵县陈家坊镇棚户区改造配套基础设施二期工程建设项目</t>
  </si>
  <si>
    <t>陈凡</t>
  </si>
  <si>
    <t>邵阳广益实验学校保障性租赁住房项目</t>
  </si>
  <si>
    <t>孙小玲</t>
  </si>
  <si>
    <t>湖南大融富润物流有限公司速递电商物流园2#栋及设备用房</t>
  </si>
  <si>
    <t>吴均</t>
  </si>
  <si>
    <t>星语林?新城壹号项目1期（1#、2#、3#栋）</t>
  </si>
  <si>
    <t>湖南亿晨城市建设有限公司</t>
  </si>
  <si>
    <t>达杰刚</t>
  </si>
  <si>
    <t>新邵县陈家坊敬老院建设项目工程</t>
  </si>
  <si>
    <t>湖南强泰建设有限公司</t>
  </si>
  <si>
    <t>罗斌</t>
  </si>
  <si>
    <t>博文嘉苑二期3#栋</t>
  </si>
  <si>
    <t>新邵县第六建设工程有限公司</t>
  </si>
  <si>
    <t>羊勤</t>
  </si>
  <si>
    <t>邵阳县军休干部管理服务中心</t>
  </si>
  <si>
    <t>廖映财</t>
  </si>
  <si>
    <t>邵阳县承接产业转移示范区建设二期工程（高科技新材料产业园一期）设计采购施工运营（EPC+O）总承包</t>
  </si>
  <si>
    <t>岳阳市市政建设有限公司</t>
  </si>
  <si>
    <t>阳征林</t>
  </si>
  <si>
    <t>邵阳县第二水厂项目</t>
  </si>
  <si>
    <t>王坤,鄢元平</t>
  </si>
  <si>
    <t>和意●芙蓉学府B区一期建设工程</t>
  </si>
  <si>
    <t>邵阳市万成建设工程有限公司</t>
  </si>
  <si>
    <t>何群虎</t>
  </si>
  <si>
    <t>上邦华府四期6#、8#楼及地下室</t>
  </si>
  <si>
    <t>湖南远建建筑工程有限公司</t>
  </si>
  <si>
    <t>王旺</t>
  </si>
  <si>
    <t>隆回县第一中学改扩建工程建设项目</t>
  </si>
  <si>
    <t>锺德志</t>
  </si>
  <si>
    <t>隆回县金石桥镇等5个建制镇污水处理厂后续建设项目</t>
  </si>
  <si>
    <t>伍秋松</t>
  </si>
  <si>
    <t>隆回县花门街道社区卫生服务中心整体搬迁建设项目</t>
  </si>
  <si>
    <t>周通</t>
  </si>
  <si>
    <t>隆回县人民医院第二院区（金石桥分院）建设项目</t>
  </si>
  <si>
    <t>龙芳毅</t>
  </si>
  <si>
    <t>隆回大苑里·方大新城住宅小区一期（8#.9#栋及地下室)</t>
  </si>
  <si>
    <t>湖南省辰河建设工程有限公司</t>
  </si>
  <si>
    <t>严少华,杨立志</t>
  </si>
  <si>
    <t>隆回大苑里·方大新城住宅小区一期（1#.2#.5#.7#栋)</t>
  </si>
  <si>
    <t>陈建清</t>
  </si>
  <si>
    <t>隆回县北山镇中学教学楼及附属工程建设项目</t>
  </si>
  <si>
    <t>肖球明</t>
  </si>
  <si>
    <t>隆回县城区域学前教育二期工程站前学校建设项目</t>
  </si>
  <si>
    <t>湖南东达建设有限公司</t>
  </si>
  <si>
    <t>邓硅华</t>
  </si>
  <si>
    <t>隆回湘窖酒庄综合楼升级改造建设项目</t>
  </si>
  <si>
    <t>肖洪鹃</t>
  </si>
  <si>
    <t>隆回县2022年老旧小区城市燃气管道等老化更新改造项目</t>
  </si>
  <si>
    <t>谭卓</t>
  </si>
  <si>
    <t>隆回县档案馆搬迁及市民之家（一期）地下车库工程建设项目</t>
  </si>
  <si>
    <t>杨涛</t>
  </si>
  <si>
    <t>隆回县羊古坳镇金穗新区商住楼综合开发项目</t>
  </si>
  <si>
    <t>孙卫逵</t>
  </si>
  <si>
    <t>隆回湘隆科技产业园有限公司标准化厂房建设</t>
  </si>
  <si>
    <t>王生友</t>
  </si>
  <si>
    <t>城西污水处理厂项目</t>
  </si>
  <si>
    <t>湖南建工交通建设有限公司</t>
  </si>
  <si>
    <t>李哲</t>
  </si>
  <si>
    <t>隆回川南房地产开发有限公司江悦城二期建设项目</t>
  </si>
  <si>
    <t>康阔彬,田祖清</t>
  </si>
  <si>
    <t>隆回翘楚棠项目一期一标段9#、10#、11#、12#、13#、地下车库A区</t>
  </si>
  <si>
    <t>陈小娟</t>
  </si>
  <si>
    <t>隆回辰北世家项目总承包工程</t>
  </si>
  <si>
    <t>熊奇</t>
  </si>
  <si>
    <t>洞口县第二人民医院（一期）建设项目</t>
  </si>
  <si>
    <t>方林</t>
  </si>
  <si>
    <t>洞口经开区新能源车辆生产厂房建设项目</t>
  </si>
  <si>
    <t>龙鹏</t>
  </si>
  <si>
    <t>洞口县国营园艺场棚户区改造（二期）项目设计、施工、采购总承包（EPC）</t>
  </si>
  <si>
    <t>王志</t>
  </si>
  <si>
    <t>洞口县华西花园、怡园小区老旧小区改造项目</t>
  </si>
  <si>
    <t>易慧娟</t>
  </si>
  <si>
    <t>洞口经济开发区球类产业园标准厂房建设项目一标段</t>
  </si>
  <si>
    <t>罗二龙</t>
  </si>
  <si>
    <t>洞口县原种场棚户区二期、三期改造建设工程项目</t>
  </si>
  <si>
    <t>唐佳辉,杨英文</t>
  </si>
  <si>
    <t>天坤·名门世家</t>
  </si>
  <si>
    <t>洞口县山水建筑有限责任公司</t>
  </si>
  <si>
    <t>任猛</t>
  </si>
  <si>
    <t>绥宁县长铺镇二期棚户区机械厂农机公司片区安置房及社会停车场工程项目设计、采购、施工一体化总承包（EPC）</t>
  </si>
  <si>
    <t>刘勇胜</t>
  </si>
  <si>
    <t>绥宁县棚户区园艺场片区滕家园安置房建设项目地块一</t>
  </si>
  <si>
    <t>刘期高</t>
  </si>
  <si>
    <t>绥宁县公安局业务技术用房建设项目</t>
  </si>
  <si>
    <t>胡培</t>
  </si>
  <si>
    <t>绥宁县中医院整体搬迁建设项目设计、施工、采购总承包（EPC）</t>
  </si>
  <si>
    <t>曾鸿志</t>
  </si>
  <si>
    <t>新宁县军休干部服务管理中心建设项目</t>
  </si>
  <si>
    <t>黄新民</t>
  </si>
  <si>
    <t>新宁县乡村振兴冷链物流中心建设项目一期工程</t>
  </si>
  <si>
    <t>姚熠颛</t>
  </si>
  <si>
    <t>新宁县湘商产业园“135”工程升级版及配套设施建设项目（永安工业园标准化厂房建设）</t>
  </si>
  <si>
    <t>郭石中,王冉</t>
  </si>
  <si>
    <t>新宁县第二人民医院综合性住院楼项目</t>
  </si>
  <si>
    <t>蒙思霖,周志</t>
  </si>
  <si>
    <t>新宁县农贸市场建设项目-观瀑农贸市场（观瀑家禽批发市场）</t>
  </si>
  <si>
    <t>周晨</t>
  </si>
  <si>
    <t>城步苗族自治县县城区供水管网改造项目（白云水厂改扩建）</t>
  </si>
  <si>
    <t>伍详</t>
  </si>
  <si>
    <t>城步苗族自治县乡镇卫生院提质改造建设项目（EPC）第一标段</t>
  </si>
  <si>
    <t>湖南恒安工程有限公司</t>
  </si>
  <si>
    <t>刘松</t>
  </si>
  <si>
    <t>城步苗族自治县殡仪馆（陵园）建设项目</t>
  </si>
  <si>
    <t>唐和平</t>
  </si>
  <si>
    <t>城步苗族自治县白水洞保障性住房建设项目</t>
  </si>
  <si>
    <t>李雯</t>
  </si>
  <si>
    <t>邵阳数字经济产业园建设项目（三期1-01#部分地块）1#厂房</t>
  </si>
  <si>
    <t>王金灵</t>
  </si>
  <si>
    <t>邵阳经济开发区宝隆路（进站路-广信路）道路建设项目</t>
  </si>
  <si>
    <t>周树民</t>
  </si>
  <si>
    <t>邵阳经开区良诚科技建设项目（一期）</t>
  </si>
  <si>
    <t>邓莉</t>
  </si>
  <si>
    <t>武冈市云山路（徐水桥-新东西路路段）建设工程</t>
  </si>
  <si>
    <t>刘国强</t>
  </si>
  <si>
    <t>武冈市职业中专学校校园扩建项目一期(二标段）工程</t>
  </si>
  <si>
    <t>湖南省翔宇建设集团有限公司、
湖南红兴建设工程有限公司</t>
  </si>
  <si>
    <t>吴再跃</t>
  </si>
  <si>
    <t>武冈市同保山棚户区改造及配套建设项目</t>
  </si>
  <si>
    <t>粟李</t>
  </si>
  <si>
    <t>邵阳市中部生活垃圾焚烧发电项目</t>
  </si>
  <si>
    <t>黄栋才</t>
  </si>
  <si>
    <t>乾道?美大壹号院一期项目</t>
  </si>
  <si>
    <t>陈华军</t>
  </si>
  <si>
    <t>乾道?美大壹号院二期项目</t>
  </si>
  <si>
    <t>黄飘风,谢志军</t>
  </si>
  <si>
    <t>岳阳临港高新技术产业开发区创新创业基地一期建设项目01-35、01-36地块标准化厂房建设项目第四标段</t>
  </si>
  <si>
    <t>张扬平</t>
  </si>
  <si>
    <t>岳阳市水务集团供水调度指挥中心</t>
  </si>
  <si>
    <t>岳阳建设工程集团有限公司</t>
  </si>
  <si>
    <t>沈捍卫</t>
  </si>
  <si>
    <t>岳阳经济技术开发区金融大厦装修改造项目</t>
  </si>
  <si>
    <t>戴伟华,苏新华</t>
  </si>
  <si>
    <t>和辰佳园一期（一标段）</t>
  </si>
  <si>
    <t>吴维立</t>
  </si>
  <si>
    <t>金凤桥管理处便民服务中心（文化、司法、信访、党建、代表委员联络等平台）项目</t>
  </si>
  <si>
    <t>聂志军</t>
  </si>
  <si>
    <t>凯迪科技产业园</t>
  </si>
  <si>
    <t>湖南沿湖建设工程有限公司</t>
  </si>
  <si>
    <t>李鉴弘</t>
  </si>
  <si>
    <t>岳阳学院项目一期第一标段</t>
  </si>
  <si>
    <t>戴普云</t>
  </si>
  <si>
    <t>岳阳学院项目一期第三标段</t>
  </si>
  <si>
    <t>彭冲</t>
  </si>
  <si>
    <t>春和景明一期工程一标段8#、9#、10#、12#±0.00以上及室外工程</t>
  </si>
  <si>
    <t>中国化学工程第四建设有限公司</t>
  </si>
  <si>
    <t>嘉德雍龙府</t>
  </si>
  <si>
    <t>王帅</t>
  </si>
  <si>
    <t>湖南省血吸虫病防治所（湘岳医院）住院楼维修改造项目</t>
  </si>
  <si>
    <t>金辉义</t>
  </si>
  <si>
    <t>中西部托幼结合师资培训中心大楼建设项目</t>
  </si>
  <si>
    <t>左武卫</t>
  </si>
  <si>
    <t>高性能变形镁合金产业链产业化项目锻造、挤压车间工程施工项目</t>
  </si>
  <si>
    <t>牟禹</t>
  </si>
  <si>
    <t>岳阳职业技术学院学生宿舍工程项目</t>
  </si>
  <si>
    <t>朱良</t>
  </si>
  <si>
    <t>2.5万吨高标准粮食仓储及设施建设项目</t>
  </si>
  <si>
    <t>刘佳磊</t>
  </si>
  <si>
    <t>岳阳临港高新技术产业开发区创新创业基地一期建设项目01-35、01-36地块标准化厂房建设项目第六标段</t>
  </si>
  <si>
    <t>肖星玲</t>
  </si>
  <si>
    <t>分水垅小学</t>
  </si>
  <si>
    <t>钟亮</t>
  </si>
  <si>
    <t>和辰佳园二标段</t>
  </si>
  <si>
    <t>青年路小学改扩建教学综合楼项目</t>
  </si>
  <si>
    <t>周凡</t>
  </si>
  <si>
    <t>春和景明一期工程二标段13#、16#、18#±0.00以上及室外工程</t>
  </si>
  <si>
    <t>岳阳市城市建设工程有限公司</t>
  </si>
  <si>
    <t>石创业</t>
  </si>
  <si>
    <t>岳阳临港高新技术产业开发区创新创业基地一期建设项目01-35、01-36地块标准化厂房建设项目第二标段</t>
  </si>
  <si>
    <t>晏合</t>
  </si>
  <si>
    <t>岳阳经济技术开发区智能制造传感器产业园</t>
  </si>
  <si>
    <t>岳建武</t>
  </si>
  <si>
    <t>岳阳市尹家冲路二期（樊陈路-临湖路）工程</t>
  </si>
  <si>
    <t>李象</t>
  </si>
  <si>
    <t>青年中路与洞庭大道路口旧路改造工程</t>
  </si>
  <si>
    <t>罗放</t>
  </si>
  <si>
    <t>岳阳职院产教融合基地（大楼）建设项目</t>
  </si>
  <si>
    <t>易坤</t>
  </si>
  <si>
    <t>岳阳临港高新技术产业开发区创新创业基地一期建设项目01-35、01-36地块标准化厂房建设项目第三标段</t>
  </si>
  <si>
    <t>米杰</t>
  </si>
  <si>
    <t>祥云府</t>
  </si>
  <si>
    <t>湖南省第三工程有限公司，
湖南省第八工程有限公司</t>
  </si>
  <si>
    <t>周鑫</t>
  </si>
  <si>
    <t>岳阳自贸片区数字经济产业综合体建设项目B地块</t>
  </si>
  <si>
    <t>湖南港晨建设工程有限公司</t>
  </si>
  <si>
    <t>喻愿锋</t>
  </si>
  <si>
    <t>岳阳临港高新技术产业开发区创新创业基地一期建设项目01-35、01-36地块标准化厂房建设项目第一标段</t>
  </si>
  <si>
    <t>唐振</t>
  </si>
  <si>
    <t>岳阳临港高新技术产业开发区创新创业基地一期建设项目01-35、01-36地块标准化厂房建设项目第五标段</t>
  </si>
  <si>
    <t>袁志泽</t>
  </si>
  <si>
    <t>岳阳市医养路（尹家冲路二期至东坡路）项目</t>
  </si>
  <si>
    <t>岳阳市公路桥梁基建总公司</t>
  </si>
  <si>
    <t>雷潇</t>
  </si>
  <si>
    <t>南湖景区西入口换乘中心项目</t>
  </si>
  <si>
    <t>任春</t>
  </si>
  <si>
    <t>郡华·长郡里（二期）一标</t>
  </si>
  <si>
    <t>刘明建</t>
  </si>
  <si>
    <t>岳阳自贸片区数字经济产业综合体建设项目A地块</t>
  </si>
  <si>
    <t>申林,喻愿锋</t>
  </si>
  <si>
    <t>王家河水环境综合治理后续配套工程(二期)第一批</t>
  </si>
  <si>
    <t>蒲从桥</t>
  </si>
  <si>
    <t>岳阳市公安局戒毒所、拘留所迁建工程</t>
  </si>
  <si>
    <t>吴志明</t>
  </si>
  <si>
    <t>岳阳新兴产业园建设项目装备制造改装基地（一期)</t>
  </si>
  <si>
    <t>廖江洋</t>
  </si>
  <si>
    <t>岳阳兴长研发中心项目</t>
  </si>
  <si>
    <t>戴振飞</t>
  </si>
  <si>
    <t>岳阳市中心医院一期项目（肿瘤诊疗中心）</t>
  </si>
  <si>
    <t>易冬生</t>
  </si>
  <si>
    <t>胥家桥综合物流园一期PPP项目C地块物流基地工程</t>
  </si>
  <si>
    <t>中交第四公路工程局有限公司</t>
  </si>
  <si>
    <t>刘永豪</t>
  </si>
  <si>
    <t>岳化二小食堂、活动中心及教职工周转房建设项目</t>
  </si>
  <si>
    <t>肖康亮</t>
  </si>
  <si>
    <t>云溪区城南幼儿园建设项目</t>
  </si>
  <si>
    <t>湖南和庆源建设工程有限公司</t>
  </si>
  <si>
    <t>肖磊</t>
  </si>
  <si>
    <t>岳阳市城乡物流基础设施建设项目（君山区冷链等四级物流配送网络） 一期</t>
  </si>
  <si>
    <t>蒋文海</t>
  </si>
  <si>
    <t>岳阳高新技术产业园区标准化厂房项目（二期）工程</t>
  </si>
  <si>
    <t>蔡亮</t>
  </si>
  <si>
    <t>湖南岳盛新型材料有限公司三厂建设项目</t>
  </si>
  <si>
    <t>李灿伟</t>
  </si>
  <si>
    <t>岳阳县公安局业务技术用房、荣家湾镇兴园社区公租房北片区及泰安公共停车场建设项目（EPC）</t>
  </si>
  <si>
    <t>段胜</t>
  </si>
  <si>
    <t>岳阳高新技术产业园区机械产业制造园建设项目</t>
  </si>
  <si>
    <t>湖南省岳阳县职业中等专业学校公租房建设项目(EPC)工程总承包</t>
  </si>
  <si>
    <t>湖南瑞敏建设有限公司</t>
  </si>
  <si>
    <t>许慧英</t>
  </si>
  <si>
    <t>岳阳高新技术产业园生物医药产业园(一期)建设项目-湖南科伦青霉素双室袋建设项目</t>
  </si>
  <si>
    <t>何寅</t>
  </si>
  <si>
    <t>岳阳县疾病预防控制中心检验检测大楼建设项目（EPC）工程</t>
  </si>
  <si>
    <t>湖南鑫惠安建设工程有限公司</t>
  </si>
  <si>
    <t>余宁</t>
  </si>
  <si>
    <t>岳阳县车站北路保障性租赁住房建设项目EPC</t>
  </si>
  <si>
    <t>湖南通驰建设有限公司</t>
  </si>
  <si>
    <t>姚俊,赵良刚</t>
  </si>
  <si>
    <t>华容县人民医院传染病区建设工程项目</t>
  </si>
  <si>
    <t>毛欢</t>
  </si>
  <si>
    <t>华容县二人民医院公租房建设项目</t>
  </si>
  <si>
    <t>岳阳力兴建设工程有限公司</t>
  </si>
  <si>
    <t>李志</t>
  </si>
  <si>
    <t>华容县景和花园公租房二期建设项目</t>
  </si>
  <si>
    <t>华容县建筑工程总公司</t>
  </si>
  <si>
    <t>蔡正</t>
  </si>
  <si>
    <t>湘阴县金龙先导区首开区项目一期±0.00以上</t>
  </si>
  <si>
    <t>朱小波</t>
  </si>
  <si>
    <t>湘阴县湘郡小区公租房及配套基础设施建设项目</t>
  </si>
  <si>
    <t>段德钦,张在柏</t>
  </si>
  <si>
    <t>洋沙小镇·君澜湾三期1#-15#楼高层住宅、商业配套及高层地下室</t>
  </si>
  <si>
    <t>孙庆丰,张振明</t>
  </si>
  <si>
    <t>金龙定向限价商品房配套道路工程（万福路、规划路二）建设项目工程总承包</t>
  </si>
  <si>
    <t>刘泳飞</t>
  </si>
  <si>
    <t>湘阴县人民医院医疗副中心建设项目（一期）金龙医疗副中心</t>
  </si>
  <si>
    <t>伍利群</t>
  </si>
  <si>
    <t>湘江新区龙潭生命公园项目一期（湘阴县殡仪馆整体搬迁）±0以上</t>
  </si>
  <si>
    <t>高飞</t>
  </si>
  <si>
    <t>湘阴县妇女儿童医院（二期）建设项目</t>
  </si>
  <si>
    <t>张飞</t>
  </si>
  <si>
    <t>中联新材标杆（湘阴）工厂一期工程±0.00以上及室外工程</t>
  </si>
  <si>
    <t>中铁十二局集团有限公司</t>
  </si>
  <si>
    <t>邝越军</t>
  </si>
  <si>
    <t>茗冠·芙蓉城二号地块建设项目</t>
  </si>
  <si>
    <t>向晓迪</t>
  </si>
  <si>
    <t>鑫政新能源新材料“双循环”项目二期工程</t>
  </si>
  <si>
    <t>长沙市建筑安装工程公司</t>
  </si>
  <si>
    <t>何勇,张勍</t>
  </si>
  <si>
    <t>湘阴县监管中心一期建设项目</t>
  </si>
  <si>
    <t>张鑫归</t>
  </si>
  <si>
    <t>平江高新区保障性住房项目(一期）</t>
  </si>
  <si>
    <t>李建伟</t>
  </si>
  <si>
    <t>平江县天岳新区创新创业园四期建设项目（服务中心）</t>
  </si>
  <si>
    <t>李茂</t>
  </si>
  <si>
    <t>平江县市政污泥与生活（餐厨）垃圾焚烧发电厂三通一平项目</t>
  </si>
  <si>
    <t>史湘粤</t>
  </si>
  <si>
    <t>平江县职业技术学校改扩建项目（学生公寓）</t>
  </si>
  <si>
    <t>黄瑜,吴钳清</t>
  </si>
  <si>
    <t>平江县中景润置业投资有限公司“景润·天岳”小区三期房地产建设项目</t>
  </si>
  <si>
    <t>段卫光,李强</t>
  </si>
  <si>
    <t>平江县汨罗江杨梓山保护圈治理工程（仙江河口至浏家滩大桥）</t>
  </si>
  <si>
    <t>蒲立新</t>
  </si>
  <si>
    <t>平江县职业技术学校改扩建项目(产教融合大楼)</t>
  </si>
  <si>
    <t>湖南南江建设工程有限公司</t>
  </si>
  <si>
    <t>何武雄</t>
  </si>
  <si>
    <t>平江县第一中学学生宿舍建设项目</t>
  </si>
  <si>
    <t>聂德庆</t>
  </si>
  <si>
    <t>平江合一福置业有限公司合一福平江首府建设项目一期</t>
  </si>
  <si>
    <t>汤磊,姚运强</t>
  </si>
  <si>
    <t>平江教育公租房</t>
  </si>
  <si>
    <t>湖南省汉昌建筑工程有限公司</t>
  </si>
  <si>
    <t>郑烨</t>
  </si>
  <si>
    <t>湖南汨罗循环经济产业园区中南二手设备交易市场建设项目（一期）</t>
  </si>
  <si>
    <t>屈孝亮</t>
  </si>
  <si>
    <t>湖南汨罗循环经济产业园区标准化厂房四期建设项目</t>
  </si>
  <si>
    <t>龙运冬</t>
  </si>
  <si>
    <t>任弼时故居保护利用设施</t>
  </si>
  <si>
    <t>黎泽军</t>
  </si>
  <si>
    <t>汨罗市职业中专学校附属青江学校建设项目</t>
  </si>
  <si>
    <t>杨海</t>
  </si>
  <si>
    <t>湖南汨罗循环经济产业园重金属污水处理厂二期提标扩建及配套管网工程</t>
  </si>
  <si>
    <t>彭秋林</t>
  </si>
  <si>
    <t>湖南工程机械配套产业园万家丽路北延线工程</t>
  </si>
  <si>
    <t>甘向文</t>
  </si>
  <si>
    <t>汨罗市高泉路北延、人民医院东路、玉泉东路道路新建及雨污分流工程建设项目一期工程</t>
  </si>
  <si>
    <t>付延林</t>
  </si>
  <si>
    <t>湖南葛天再生资源有限公司再生资源回收加工交易基地项目</t>
  </si>
  <si>
    <t>周俊明</t>
  </si>
  <si>
    <t>友阿悦玺建设项目13A#栋及地下室</t>
  </si>
  <si>
    <t>陈航勇</t>
  </si>
  <si>
    <t>汨罗市城市棚改安置区基础设施配套-汨罗市人民医院整体迁建建设项目</t>
  </si>
  <si>
    <t>湖南永鑫建设有限公司</t>
  </si>
  <si>
    <t>陈守文</t>
  </si>
  <si>
    <t>湖南工程机械配套产业园汉山西路道路工程项目</t>
  </si>
  <si>
    <t>文克志</t>
  </si>
  <si>
    <t>汨罗市顺华锂业有限公司年处理15万吨废旧动力电池及废料再生循环利用项目（一期）</t>
  </si>
  <si>
    <t>姚之斌</t>
  </si>
  <si>
    <t>锦康·天禧住宅小区项目</t>
  </si>
  <si>
    <t>曹帆</t>
  </si>
  <si>
    <t>临湘市云湖公租房（工业园小区）建设项目</t>
  </si>
  <si>
    <t>岳阳亿利达建设工程有限公司</t>
  </si>
  <si>
    <t>喻天祥</t>
  </si>
  <si>
    <t>临湘农商银行南太路支行营业用房建设项目</t>
  </si>
  <si>
    <t>刘东海</t>
  </si>
  <si>
    <t>湖南岳阳三湘化工有限公司15万吨/年焦亚硫酸钠等化工产品新建项目（第一批）</t>
  </si>
  <si>
    <t>岳阳腾顺建设工程有限公司</t>
  </si>
  <si>
    <t>章文杰</t>
  </si>
  <si>
    <t>临湘市水环境综合治理工程PPP项目</t>
  </si>
  <si>
    <t>陈虎</t>
  </si>
  <si>
    <t>临湘市廉政警示教育中心建设项目</t>
  </si>
  <si>
    <t>成伟</t>
  </si>
  <si>
    <t>临湘市公安局聂市派出所和交警大队源潭中队合建项目</t>
  </si>
  <si>
    <t>刘磊</t>
  </si>
  <si>
    <t>临湘桂语江南</t>
  </si>
  <si>
    <t>湖南恒楚建设有限公司</t>
  </si>
  <si>
    <t>岳阳市城乡物流基础设施建设项目（屈原区冷链等四级物流配送网络）</t>
  </si>
  <si>
    <t>陈亮</t>
  </si>
  <si>
    <t>屈原管理区农业高新技术产业示范区标准化厂房及配套基础设施建设项目（一期）农高路、农富路、旺农路道路工程</t>
  </si>
  <si>
    <t>欧阳礼鸿</t>
  </si>
  <si>
    <t>岳阳市屈原管理区第一中学教学综合楼项目</t>
  </si>
  <si>
    <t>岳阳鹏程建设集团有限公司</t>
  </si>
  <si>
    <t>徐少炎</t>
  </si>
  <si>
    <t>屈原管理区中医院建设项目一标段</t>
  </si>
  <si>
    <t>官华</t>
  </si>
  <si>
    <t>屈原管理区农业科技园C区标准化厂房建设项目（一期）</t>
  </si>
  <si>
    <t>童若谷</t>
  </si>
  <si>
    <t>常德财经机电职业技术学院财经人才公寓</t>
  </si>
  <si>
    <t>毛建伟</t>
  </si>
  <si>
    <t>常德市第一人民医院急救中心妇儿中心综合大楼新建工程总承包（EPC）</t>
  </si>
  <si>
    <t>张理进</t>
  </si>
  <si>
    <t>沅北水厂迁建工程两中心建设项目</t>
  </si>
  <si>
    <t>黄洪</t>
  </si>
  <si>
    <t>常德市第一人民医院停车场及配套项目工程总承包</t>
  </si>
  <si>
    <t>武陵区2022年（第二批）移动南院等5个老旧小区改造工程</t>
  </si>
  <si>
    <t>洪晟凯</t>
  </si>
  <si>
    <t>武陵区2022年（第一批）原土产公司宿舍等14个老旧小区改造项目</t>
  </si>
  <si>
    <t>刘雪春</t>
  </si>
  <si>
    <t>芷园公租房（人才公寓）新建工程总承包</t>
  </si>
  <si>
    <t>沾天湖南环路（阳山大道-太阳大道） 二标段</t>
  </si>
  <si>
    <t>吴孝平</t>
  </si>
  <si>
    <t>常德市第一人民医院科研教学培训综合大楼建设项目工程总承包</t>
  </si>
  <si>
    <t>武陵区外贸宿舍等12个老旧小区改造配套基础设施建设项目</t>
  </si>
  <si>
    <t>周海,周泽华</t>
  </si>
  <si>
    <t>常德市委党校学员活动中心及报告厅建设工程总承包</t>
  </si>
  <si>
    <t>熊前</t>
  </si>
  <si>
    <t>汇景甲叁號院±0.00以上及室外工程</t>
  </si>
  <si>
    <t>湖南君霖泰建设有限公司</t>
  </si>
  <si>
    <t>谢俊</t>
  </si>
  <si>
    <t>合兴路（新桥路—紫菱路）建设项目（一期）</t>
  </si>
  <si>
    <t>张孝广</t>
  </si>
  <si>
    <t>常德市中级人民法院新建公共租赁住房项目工程总承包</t>
  </si>
  <si>
    <t>湖南天城建设有限公司,
湖南省第四工程有限公司</t>
  </si>
  <si>
    <t>刘煬,唐典武,郑丽莎</t>
  </si>
  <si>
    <t>利民巷棚改项目</t>
  </si>
  <si>
    <t>湖南经远建筑有限公司</t>
  </si>
  <si>
    <t>罗尚文</t>
  </si>
  <si>
    <t>东湖巷二期棚改(经投·东湖云庭 )工程总承包</t>
  </si>
  <si>
    <t>湖南省第三工程有限公司、
湖南经远建筑有限公司</t>
  </si>
  <si>
    <t>杨永锋、邹子石</t>
  </si>
  <si>
    <t>常德恒大天玺首二期10#-19#栋精装修工程</t>
  </si>
  <si>
    <t>高绍虎,马元桂</t>
  </si>
  <si>
    <t>经投·贾家湖</t>
  </si>
  <si>
    <t>覃宜东</t>
  </si>
  <si>
    <t>育英小学改扩建项目</t>
  </si>
  <si>
    <t>湖南智来建设有限公司</t>
  </si>
  <si>
    <t>李春望</t>
  </si>
  <si>
    <t>沅北水厂迁建工程第二标段（包括配水井及臭氧接触池、沉淀池、综合滤池等）</t>
  </si>
  <si>
    <t>郭彪</t>
  </si>
  <si>
    <t>莉景苑建设项目</t>
  </si>
  <si>
    <t>湖南新宇宙建设有限公司</t>
  </si>
  <si>
    <t>李昌华</t>
  </si>
  <si>
    <t>芙蓉学院转设新建项目（一期）二标（1-9#学生公寓、配套工程）</t>
  </si>
  <si>
    <t>常德市城市建设投资集团有限公司</t>
  </si>
  <si>
    <t>胡健</t>
  </si>
  <si>
    <t>沾天湖环道西段（皂果路-朗州北路）道路工程（一标段）</t>
  </si>
  <si>
    <t>赵恩桃</t>
  </si>
  <si>
    <t>天源星城（三期）一标段工程总承包</t>
  </si>
  <si>
    <t>湖南天城建设有限公司</t>
  </si>
  <si>
    <t>黄悦</t>
  </si>
  <si>
    <t>芙蓉学院转设新建项目（一期）一标（12#楼图书馆）</t>
  </si>
  <si>
    <t>朝阳变洞庭大道110KV输变电配套电缆管沟工程（桃花源路-武陵大道）</t>
  </si>
  <si>
    <t>贺武</t>
  </si>
  <si>
    <t>常德保利时代一期（A地块）二标段第二批</t>
  </si>
  <si>
    <t>周自红</t>
  </si>
  <si>
    <t>合兴路（滨湖路—柳叶大道）建设项目</t>
  </si>
  <si>
    <t>罗鼎</t>
  </si>
  <si>
    <t>芙蓉学院转设新建项目（一期）四标（20#学生活动中心、21#会堂、22#体育馆）</t>
  </si>
  <si>
    <t>常德市第三中学运动场观礼台兼风雨操场建设项目工程总承包</t>
  </si>
  <si>
    <t>湖南厚霖建设有限公司</t>
  </si>
  <si>
    <t>魏英祥</t>
  </si>
  <si>
    <t>柳叶湖·金色晓岛（金恒·柳玥台）一期二标段</t>
  </si>
  <si>
    <t>杨炼军</t>
  </si>
  <si>
    <t>沅北水厂迁建工程安装项目</t>
  </si>
  <si>
    <t>刘志军</t>
  </si>
  <si>
    <t>泉水路至月亮大道排水箱涵工程</t>
  </si>
  <si>
    <t>常德旻程市政建设有限公司</t>
  </si>
  <si>
    <t>段慧静</t>
  </si>
  <si>
    <t>中国建设银行常德市分行本部大楼提质改造项目</t>
  </si>
  <si>
    <t>盛佳欢,喻意</t>
  </si>
  <si>
    <t>金穗院(二标7#楼)</t>
  </si>
  <si>
    <t>顾孔芳</t>
  </si>
  <si>
    <t>金穗院（二标6#楼）</t>
  </si>
  <si>
    <t>湖南大象山园林建设工程有限公司</t>
  </si>
  <si>
    <t>张义忠</t>
  </si>
  <si>
    <t>金穗院（二标5#楼）</t>
  </si>
  <si>
    <t>阅胜台一期</t>
  </si>
  <si>
    <t>何成,刘威</t>
  </si>
  <si>
    <t>常德市鼎城区看守所（含武警中队）建设项目</t>
  </si>
  <si>
    <t>徐云</t>
  </si>
  <si>
    <t>常德鼎城吾悦广场三标段</t>
  </si>
  <si>
    <t>于晓林</t>
  </si>
  <si>
    <t>淮阳公租房</t>
  </si>
  <si>
    <t>湖南德健辰建筑工程有限公司</t>
  </si>
  <si>
    <t>安乡县一中公租房二期建设</t>
  </si>
  <si>
    <t>潘道华</t>
  </si>
  <si>
    <t>地上车库及动力附属用房</t>
  </si>
  <si>
    <t>湖南福阳建设有限公司</t>
  </si>
  <si>
    <t>张敏</t>
  </si>
  <si>
    <t>今朝春城</t>
  </si>
  <si>
    <t>湖南省欣厦建设工程有限公司</t>
  </si>
  <si>
    <t>安乡县子龙小学建设项目（二期）</t>
  </si>
  <si>
    <t>王先成</t>
  </si>
  <si>
    <t>博中·紫金城一期b工程</t>
  </si>
  <si>
    <t>陈哲</t>
  </si>
  <si>
    <t>汉寿县红旗水厂（二期）建设项目</t>
  </si>
  <si>
    <t>胥建平</t>
  </si>
  <si>
    <t>汉寿县生态陵园建设工程一期（汉寿县殡仪馆建设项目）</t>
  </si>
  <si>
    <t>湖南梁宸建设有限公司；
湖南猎豹建设集团有限公司</t>
  </si>
  <si>
    <t>李景昌</t>
  </si>
  <si>
    <t>汉寿高新区年产24万吨饲料厂建设项目</t>
  </si>
  <si>
    <t>易朋波</t>
  </si>
  <si>
    <t>汉寿县罐头嘴镇中学保租房工程建设项目</t>
  </si>
  <si>
    <t>湖南湘汉中宇建设有限公司</t>
  </si>
  <si>
    <t>罗振军</t>
  </si>
  <si>
    <t>湖南汉寿农村商业银行股份有限公司岩汪湖支行营业用房建设项目</t>
  </si>
  <si>
    <t>王珊珊,文然</t>
  </si>
  <si>
    <t>凰山路公租房建设项目</t>
  </si>
  <si>
    <t>殷婉婷</t>
  </si>
  <si>
    <t>汉寿县沧港镇小凡洲机制砂厂建设经营项目</t>
  </si>
  <si>
    <t>彭南良,王淮民</t>
  </si>
  <si>
    <t>汉寿县辰阳北路公租房项目</t>
  </si>
  <si>
    <t>孙浩</t>
  </si>
  <si>
    <t>澧县消防特勤站与战勤保障站合建项目</t>
  </si>
  <si>
    <t>张潇</t>
  </si>
  <si>
    <t>澧县医养中心建设项目</t>
  </si>
  <si>
    <t>湖南恒邦建工有限公司</t>
  </si>
  <si>
    <t>李金友</t>
  </si>
  <si>
    <t>澧县公共卫生服务中心建设项目—澧县妇幼保健计划生育服务中心建设项目</t>
  </si>
  <si>
    <t>龚苇</t>
  </si>
  <si>
    <t>澧县莱士单采血浆站新建项目</t>
  </si>
  <si>
    <t>江苏冠亚建设工程有限公司</t>
  </si>
  <si>
    <t>马昌荣</t>
  </si>
  <si>
    <t>澧县澧州幼儿园建设项目（澧州幼儿园一园（桃花滩分园））</t>
  </si>
  <si>
    <t>澧县第一建筑工程有限责任公司</t>
  </si>
  <si>
    <t>彭德平</t>
  </si>
  <si>
    <t>澧县军队离休退休干部文体活动中心</t>
  </si>
  <si>
    <t>湖南众祥建设工程有限公司</t>
  </si>
  <si>
    <t>陈华忠,肖云</t>
  </si>
  <si>
    <t>桃源县文津学校新建工程项目（一期）</t>
  </si>
  <si>
    <t>佘文</t>
  </si>
  <si>
    <t>桃源县黄花井机埠片区污水管网提质增效项目工程总承包三期十一标</t>
  </si>
  <si>
    <t>湖南省华兴诚信建筑有限公司</t>
  </si>
  <si>
    <t>王贵平</t>
  </si>
  <si>
    <t>桃源县架桥镇中学新建公租房项目</t>
  </si>
  <si>
    <t>朱中明</t>
  </si>
  <si>
    <t>桃源县黄花井机埠片区污水管网提质增效项目工程总承包三期十标段</t>
  </si>
  <si>
    <t>李龙飞</t>
  </si>
  <si>
    <t>热市镇中心小学新建公租房项目</t>
  </si>
  <si>
    <t>李彬</t>
  </si>
  <si>
    <t>桃源县第七中学教学楼新建工程（二期）</t>
  </si>
  <si>
    <t>刘文宏</t>
  </si>
  <si>
    <t>湖南桃源农村商业银行重建木塘垸支行营业用房项目</t>
  </si>
  <si>
    <t>王玉来</t>
  </si>
  <si>
    <t>漆河镇南岸污水管网建设工程</t>
  </si>
  <si>
    <t>蔡彪</t>
  </si>
  <si>
    <t>桃源县教师进修学校新建教学楼</t>
  </si>
  <si>
    <t>湖南昌恒建设有限公司</t>
  </si>
  <si>
    <t>曹成惠</t>
  </si>
  <si>
    <t>桃源县第二中学新建公租房项目工程总承包</t>
  </si>
  <si>
    <t>湖南红旗建设有限公司</t>
  </si>
  <si>
    <t>何立芬</t>
  </si>
  <si>
    <t>桃源县枫树维吾尔族回族乡中学新建公租房项目</t>
  </si>
  <si>
    <t>高瑶</t>
  </si>
  <si>
    <t>石门县第二中学教学楼建设工程</t>
  </si>
  <si>
    <t>湖南佳美建设工程有限公司</t>
  </si>
  <si>
    <t>吴剑虹</t>
  </si>
  <si>
    <t>石门县医院共同体（一期）建设项目</t>
  </si>
  <si>
    <t>唐银平</t>
  </si>
  <si>
    <t>石门县壶瓶山镇客运站建设项目</t>
  </si>
  <si>
    <t>丁学明,易敬评</t>
  </si>
  <si>
    <t>石门县人民医院基础设施补短板综合工程一标段</t>
  </si>
  <si>
    <t>匡朗维</t>
  </si>
  <si>
    <t>石门县所街乡政府保障性租赁住房</t>
  </si>
  <si>
    <t>唐天忠</t>
  </si>
  <si>
    <t>石门县保障性租赁住房建设项目—石门县青年公寓</t>
  </si>
  <si>
    <t>石门县澧南建筑工程有限公司</t>
  </si>
  <si>
    <t>肖爱民,朱海初</t>
  </si>
  <si>
    <t>石门县永兴街道中心幼儿园新建工程</t>
  </si>
  <si>
    <t>湖南宏泰建设开发有限公司；
德成建设集团有限公司</t>
  </si>
  <si>
    <t>汪汝林</t>
  </si>
  <si>
    <t>石门县洞国体育馆建设项目</t>
  </si>
  <si>
    <t>汤仙奇</t>
  </si>
  <si>
    <t>石门县子良镇中心学校一期建设工程</t>
  </si>
  <si>
    <t>魏聪</t>
  </si>
  <si>
    <t>石门永兴养老服务中心建设项目</t>
  </si>
  <si>
    <t>涂理兴</t>
  </si>
  <si>
    <t>石门县所街乡完全小学学生宿舍建设项目</t>
  </si>
  <si>
    <t>梁黎</t>
  </si>
  <si>
    <t>石门县夹山镇政府公租房建设项目</t>
  </si>
  <si>
    <t>邢坤</t>
  </si>
  <si>
    <t>石门县公安局交通警察大队业务技术用房建设项目</t>
  </si>
  <si>
    <t>湖南鑫宏城建设工程有限责任公司</t>
  </si>
  <si>
    <t>文承富</t>
  </si>
  <si>
    <t>工程车桥智能制造项目</t>
  </si>
  <si>
    <t>马均帅</t>
  </si>
  <si>
    <t>津市绿色新材料产业园一期项目一企一管二期工程（一标段）</t>
  </si>
  <si>
    <t>刘超</t>
  </si>
  <si>
    <t>西湖水岸二期6#楼</t>
  </si>
  <si>
    <t>张伶娟</t>
  </si>
  <si>
    <t>西湖管理区新民小区片区老旧小区改造配套基础设施建设项目（二期）</t>
  </si>
  <si>
    <t>徐宗仁</t>
  </si>
  <si>
    <t>常德市西湖管理区人民医院提质改造项目一期</t>
  </si>
  <si>
    <t>鲁杨</t>
  </si>
  <si>
    <t>常德高新区普通消防站与战勤保障站合并建设项目</t>
  </si>
  <si>
    <t>刘坤</t>
  </si>
  <si>
    <t>樟树西路（中联大道-渐安路）新建工程</t>
  </si>
  <si>
    <t>郑娇</t>
  </si>
  <si>
    <t>常德高新区邓榜路（兴隆路—金丹路）新建工程</t>
  </si>
  <si>
    <t>胡建铁</t>
  </si>
  <si>
    <t>常德高新区标准化厂房（四期）-B地块中联农机项目(一期）</t>
  </si>
  <si>
    <t>湖南万胜建设有限公司</t>
  </si>
  <si>
    <t>李祥明</t>
  </si>
  <si>
    <t>高新大桥（中联大道-丹溪路）新建工程</t>
  </si>
  <si>
    <t>钟有才</t>
  </si>
  <si>
    <t>常德高新区兴隆路（邓榜路—枫树路）建设工程</t>
  </si>
  <si>
    <t>陈霞,贺敏</t>
  </si>
  <si>
    <t>太阳大道（高新大道-中联大道、丹溪路-桃花源路）</t>
  </si>
  <si>
    <t>中交一公局桥隧工程有限公司</t>
  </si>
  <si>
    <t>朱小建</t>
  </si>
  <si>
    <t>湖南品六生物科技产业园一期项目</t>
  </si>
  <si>
    <t>王倩倩</t>
  </si>
  <si>
    <t>年产2万吨茶油生物科技精深加工外贸产业园新建项目</t>
  </si>
  <si>
    <t>王浩</t>
  </si>
  <si>
    <t>常德市公安局监管中心（一期）</t>
  </si>
  <si>
    <t>中国建筑西南勘察设计研究院有限公司</t>
  </si>
  <si>
    <t>谢聪</t>
  </si>
  <si>
    <t>常德高新区人民医院（常德市第二中医医院）建设项目</t>
  </si>
  <si>
    <t>湖南省欣厦建设工程有限公司，
湖南万胜建设有限公司</t>
  </si>
  <si>
    <t>廖军,刘康庆</t>
  </si>
  <si>
    <t>国家生活用纸检验中心装修及新建综合实验用房工程-国家生活用纸产品质量监督检验中心新建综合实验室</t>
  </si>
  <si>
    <t>洪炜适</t>
  </si>
  <si>
    <t>国家级常德经开区精密制造产业园配套基础设施建设项目-新建道路及土方平整工程</t>
  </si>
  <si>
    <t>叶跃</t>
  </si>
  <si>
    <t>德山监狱扩建工程第三标段</t>
  </si>
  <si>
    <t>肖评评</t>
  </si>
  <si>
    <t>长安路（同德路至319、207国道）一标段（彰德路-怀德路）新建工程</t>
  </si>
  <si>
    <t>姚志江</t>
  </si>
  <si>
    <t>常德市公共卫生救治中心建设项目-常规传染病中心</t>
  </si>
  <si>
    <t>湖南省第四工程有限公司、
湖南经远建筑有限公司</t>
  </si>
  <si>
    <t>曾叶斌</t>
  </si>
  <si>
    <t>中国邮政集团有限公司湖南省分公司常德邮件处理中心</t>
  </si>
  <si>
    <t>段勇</t>
  </si>
  <si>
    <t>彰德路（德山大道至长安路）</t>
  </si>
  <si>
    <t>湖南伟祺建设有限公司</t>
  </si>
  <si>
    <t>高翔</t>
  </si>
  <si>
    <t>常德保税物流中心（B型）</t>
  </si>
  <si>
    <t>湖南佳达建设工程有限公司</t>
  </si>
  <si>
    <t>吴仕雄</t>
  </si>
  <si>
    <t>桃花源镇公共租赁房5#、6#楼建设项目</t>
  </si>
  <si>
    <t>张家界市民兵训练基地项目</t>
  </si>
  <si>
    <t>张家界永定建安实业有限责任公司</t>
  </si>
  <si>
    <t>胡超</t>
  </si>
  <si>
    <t>张家界紫舞财富大厦</t>
  </si>
  <si>
    <t>李桂明</t>
  </si>
  <si>
    <t>张家界福天华府北地块（二阶段）</t>
  </si>
  <si>
    <t>汪俊</t>
  </si>
  <si>
    <t>景丽华冰淇淋厂厂房改扩建项目</t>
  </si>
  <si>
    <t>吴光元</t>
  </si>
  <si>
    <t>张家界聚星汽车城6#栋</t>
  </si>
  <si>
    <t>张家界好地建筑安装工程有限责任公司</t>
  </si>
  <si>
    <t>寇平化</t>
  </si>
  <si>
    <t>澄潭水厂（花岩取水）源水管新建工程（花岩水厂二期）</t>
  </si>
  <si>
    <t>张家界鸿泰和悦宸居一期（一阶段）</t>
  </si>
  <si>
    <t>刘兴龙</t>
  </si>
  <si>
    <t>张家界经济开发区五期标准厂房绿色发展示范园（植物提取）研发中心项目</t>
  </si>
  <si>
    <t>李庆姿,彭玉浓</t>
  </si>
  <si>
    <t>张家界国际航空物流园建设项目一期（地块一）</t>
  </si>
  <si>
    <t>程来明,林浩南</t>
  </si>
  <si>
    <t>张家界高新区汽车摩托车零部件及配件产业园A区项目</t>
  </si>
  <si>
    <t>吉志</t>
  </si>
  <si>
    <t>张家界经开区科技东路（二标）道路建设项目（屈子坊至张家头路）</t>
  </si>
  <si>
    <t>唐起雄,严健</t>
  </si>
  <si>
    <t>东宸山水郡一期</t>
  </si>
  <si>
    <t>张家界铁塔智慧城小区项目1</t>
  </si>
  <si>
    <t>杨欣</t>
  </si>
  <si>
    <t>永定城区融山西路新建工程</t>
  </si>
  <si>
    <t>王科</t>
  </si>
  <si>
    <t>张家界荷花国际机场改扩建工程</t>
  </si>
  <si>
    <t>刘志武</t>
  </si>
  <si>
    <t>张家界旅游学校原址扩建项目二期</t>
  </si>
  <si>
    <t>谭志明,许境</t>
  </si>
  <si>
    <t>张家界市永定区残疾人康复中心建设项目</t>
  </si>
  <si>
    <t>辛继荣</t>
  </si>
  <si>
    <t>张家界市沙堤片区贯坪安置点二期（一阶段）室外附属及新建幼儿园工程</t>
  </si>
  <si>
    <t>谭霞晖</t>
  </si>
  <si>
    <t>藤茶康养建设项目</t>
  </si>
  <si>
    <t>张家界华盛建筑安装有限公司</t>
  </si>
  <si>
    <t>罗文萱</t>
  </si>
  <si>
    <t>张家界市沙堤片区贯坪安置点二期（高层一标1#、2#）项目</t>
  </si>
  <si>
    <t>冯君</t>
  </si>
  <si>
    <t>武陵源区粮食局小区周边燃气管道等老化更新改造项目</t>
  </si>
  <si>
    <t>唐磊</t>
  </si>
  <si>
    <t>武陵源区景区移民建镇扶贫项目岩门安置区二期</t>
  </si>
  <si>
    <t>邹智伟</t>
  </si>
  <si>
    <t>武陵源区中湖中心幼儿园改扩建</t>
  </si>
  <si>
    <t>湖南鑫华建设工程有限公司</t>
  </si>
  <si>
    <t>谭祎,吴扬波</t>
  </si>
  <si>
    <t>慈利县妇幼保健院整体搬迁项目</t>
  </si>
  <si>
    <t>陈冯波,李来军,童立家</t>
  </si>
  <si>
    <t>金慈街道高速公路南辅道、支路六（E-06段）建设项目</t>
  </si>
  <si>
    <t>湖南慈姑建设有限公司</t>
  </si>
  <si>
    <t>朱志凯</t>
  </si>
  <si>
    <t>慈利县中心养老院改扩建项目</t>
  </si>
  <si>
    <t>张氚</t>
  </si>
  <si>
    <t>慈利县三合镇三合口中学教学楼建设项目</t>
  </si>
  <si>
    <t>滕明亮</t>
  </si>
  <si>
    <t>慈利县彭家巷片区老旧小区基础设施配套改造项目</t>
  </si>
  <si>
    <t>沈专</t>
  </si>
  <si>
    <t>慈利县宝都花城小区老旧小区外基础设施配套改造项目</t>
  </si>
  <si>
    <t>王建民</t>
  </si>
  <si>
    <t>湖南慈利农村商业银行有限公司金岩支行办公综合楼翻修项目工程总承包（EPC））</t>
  </si>
  <si>
    <t>柴玲,何勇</t>
  </si>
  <si>
    <t>慈利县高桥镇中学中心完小食堂及附属工程建设项目</t>
  </si>
  <si>
    <t>金瑜</t>
  </si>
  <si>
    <t>慈利县向家巷片区老旧小区外基础设施配套改造项目</t>
  </si>
  <si>
    <t>王量勇</t>
  </si>
  <si>
    <t>慈利县工人文化宫建设项目</t>
  </si>
  <si>
    <t>慈利县第二建筑安装工程公司</t>
  </si>
  <si>
    <t>吴泽楠</t>
  </si>
  <si>
    <t>永安幼儿园教学楼项目</t>
  </si>
  <si>
    <t>慈利县兴粮建筑安装工程有限责任公司</t>
  </si>
  <si>
    <t>郑波</t>
  </si>
  <si>
    <t>“一所一中心”建设项目</t>
  </si>
  <si>
    <t>吴谦</t>
  </si>
  <si>
    <t>慈利县高峰土家族乡中学学生宿舍项目</t>
  </si>
  <si>
    <t>唐李</t>
  </si>
  <si>
    <t>慈利工业集中区基础设施建设项目</t>
  </si>
  <si>
    <t>黄松</t>
  </si>
  <si>
    <t>桑植县人民医院救治能力提升项目(门诊楼改造)</t>
  </si>
  <si>
    <t>钟以芹,周彪</t>
  </si>
  <si>
    <t>桑植县民族中医院提标扩能建设项目</t>
  </si>
  <si>
    <t>王丽红,吴正元</t>
  </si>
  <si>
    <t>桑植县贺龙文物保护利用中心建设项目</t>
  </si>
  <si>
    <t>胡文杰</t>
  </si>
  <si>
    <t>桑植县创新创业园（一期）建设项目</t>
  </si>
  <si>
    <t>罗龙康</t>
  </si>
  <si>
    <t>桑植县细砂坪学校教师周转房项目</t>
  </si>
  <si>
    <t>柳栋</t>
  </si>
  <si>
    <t>桑植县2022年保障性租赁住房建设项目</t>
  </si>
  <si>
    <t>李鸿凯</t>
  </si>
  <si>
    <t>桑植县龙潭坪区域敬老院项目</t>
  </si>
  <si>
    <t>陈姣,余克菲</t>
  </si>
  <si>
    <t>桑植孵化基地冷链仓库项目</t>
  </si>
  <si>
    <t>石建文</t>
  </si>
  <si>
    <t>桑植县老观潭停车场综合体项目</t>
  </si>
  <si>
    <t>向辉</t>
  </si>
  <si>
    <t>益阳市残疾人托养设施项目</t>
  </si>
  <si>
    <t>湖南益阳工程有限公司</t>
  </si>
  <si>
    <t>沈浩忱</t>
  </si>
  <si>
    <t>宏盛·新华府（第四代住宅）A5、A6及栋间地下室</t>
  </si>
  <si>
    <t>李平</t>
  </si>
  <si>
    <t>益阳师范学校提质搬迁工程项目-新建宿舍1#、新建宿舍9#、南大门传达室、看台、食堂（师生活动用房）、报告厅</t>
  </si>
  <si>
    <t>林治安</t>
  </si>
  <si>
    <t>益阳市第一中医医院（中医药综合大楼、中医药康复大楼、栋间地）</t>
  </si>
  <si>
    <t>夏胜龙</t>
  </si>
  <si>
    <t>龙麟府10#、12#、13#及栋间地下室</t>
  </si>
  <si>
    <t>周庆</t>
  </si>
  <si>
    <t>益阳师范学校提质搬迁工程项目——实训楼</t>
  </si>
  <si>
    <t>邱敏</t>
  </si>
  <si>
    <t>龙麟府3#、5#、栋间地下室</t>
  </si>
  <si>
    <t>迎宾西苑配套区一期3#、4#、5#、幼儿园、栋间地下室</t>
  </si>
  <si>
    <t>龙凌风</t>
  </si>
  <si>
    <t>益阳医专康养人才培养及示范化基地建设项目（康养大楼）</t>
  </si>
  <si>
    <t>李亚军</t>
  </si>
  <si>
    <t>龙麟府1#栋</t>
  </si>
  <si>
    <t>益阳市资江南岸风光带提质改造景观工程（会龙山大桥-志溪河口）</t>
  </si>
  <si>
    <t>马威</t>
  </si>
  <si>
    <t>资江风光带（北岸一桥至四桥）提质改造项目</t>
  </si>
  <si>
    <t>范阳阳,王武兵</t>
  </si>
  <si>
    <t>益阳嘉福城5#-10#，S0#，幼儿园、及栋间地下室</t>
  </si>
  <si>
    <t>郭昌盛,李文红</t>
  </si>
  <si>
    <t>益阳市资阳区妇幼保健院保健综合大楼及栋间地下室</t>
  </si>
  <si>
    <t>张哲浩</t>
  </si>
  <si>
    <t>益阳琨御府5#、8#、沿街商业裙房、一期地下室（5#、8#主体地下室、栋间地下室）</t>
  </si>
  <si>
    <t>曹栋成</t>
  </si>
  <si>
    <t>益阳市赫山区三里桥小学改扩建项目</t>
  </si>
  <si>
    <t>王静</t>
  </si>
  <si>
    <t>益阳琨御府6#、7#</t>
  </si>
  <si>
    <t>龙麟府6#、7#、栋间地下室</t>
  </si>
  <si>
    <t>益阳龙岭智慧新城（5#、8#、11#）</t>
  </si>
  <si>
    <t>田显魁</t>
  </si>
  <si>
    <t>龙麟府2#、8#、9#、11#、及栋间地下室</t>
  </si>
  <si>
    <t>凤山东路(桃花仑东路-外环路）道路工程</t>
  </si>
  <si>
    <t>屈争</t>
  </si>
  <si>
    <t>益阳市资阳区三益小学改扩建项目</t>
  </si>
  <si>
    <t>洪海丽</t>
  </si>
  <si>
    <t>金汇智能物流园-1#宿舍、2#云仓服务中心、及地下室</t>
  </si>
  <si>
    <t>刘琼骥</t>
  </si>
  <si>
    <t>益阳龙岭智慧新城（9#、10#）</t>
  </si>
  <si>
    <t>益阳市中心城区饮用水安全保障原水输送工程-益阳大道（康富南路至志溪河））</t>
  </si>
  <si>
    <t>刘向专</t>
  </si>
  <si>
    <t>益阳市公共卫生防控救治中心(感染康复楼、高压氧舱及连廊、综合办公大楼、发热门诊、开闭所、医用气体用房、门卫、及栋间地下室)</t>
  </si>
  <si>
    <t>益阳市公共卫生防控救治中心-公共卫生综合大楼及栋间地下室</t>
  </si>
  <si>
    <t>建工城·城市之光9#-13#、栋间地下室</t>
  </si>
  <si>
    <t>龚朝辉</t>
  </si>
  <si>
    <t>益阳市委党校办学条件提质改造-学员宿舍、文体活动中心</t>
  </si>
  <si>
    <t>刘宇,谭玲芬</t>
  </si>
  <si>
    <t>宏盛·新华府A9、A10、A11、栋间地下室</t>
  </si>
  <si>
    <t>宏盛·新华府A8、A12、负一层商业、A区地下室（局部）</t>
  </si>
  <si>
    <t>益阳职业技术学院高新产业学院项目</t>
  </si>
  <si>
    <t>益阳职业技术学院社会培训基地建设项目二期（综合实训大楼和教学楼））</t>
  </si>
  <si>
    <t>潘雄建</t>
  </si>
  <si>
    <t>资阳区乡镇污水处理设施及配套管网建设项目（资阳区食品加工园片区排水管网建设项目）</t>
  </si>
  <si>
    <t>沈裕良</t>
  </si>
  <si>
    <t>益阳长春经开区标准厂房建设项目（四期）一标段（EPC）——新材料产业园标准厂房</t>
  </si>
  <si>
    <t>益阳市住宅建设公司</t>
  </si>
  <si>
    <t>周智军</t>
  </si>
  <si>
    <t>益阳市赫山区人民医院（益阳市第三人民医院）南院区建设项目</t>
  </si>
  <si>
    <t>蒋永忠</t>
  </si>
  <si>
    <t>龙岭产业开发区新材料产业园一期建设项目</t>
  </si>
  <si>
    <t>林灿</t>
  </si>
  <si>
    <t>益阳市中小学生农旅劳动实践教育基地建设项目</t>
  </si>
  <si>
    <t>万砥建工集团有限公司</t>
  </si>
  <si>
    <t>王桂兵</t>
  </si>
  <si>
    <t>中国石化销售股份有限公司湖南石油分公司益阳油库迁建工程</t>
  </si>
  <si>
    <t>许陵</t>
  </si>
  <si>
    <t>益阳市第十七中改扩建项目</t>
  </si>
  <si>
    <t>谢嵘</t>
  </si>
  <si>
    <t>南县城乡供水一体化（净水厂工程）建设项目</t>
  </si>
  <si>
    <t>邓小良</t>
  </si>
  <si>
    <t>南县经开区新桥路道路及雨污管网工程</t>
  </si>
  <si>
    <t>曹思益</t>
  </si>
  <si>
    <t>南县经开区南洲西路道路及雨污管网工程</t>
  </si>
  <si>
    <t>邱福建</t>
  </si>
  <si>
    <t>南县“三所合一”（看守所、拘留所、强制隔离戒毒所）二期建设项目</t>
  </si>
  <si>
    <t>李建清</t>
  </si>
  <si>
    <t>南县南洲桥国家粮食储备中心二期3万吨平房仓建设设计施工总承包项目</t>
  </si>
  <si>
    <t>湖南省湘钧建设有限公司</t>
  </si>
  <si>
    <t>黄卫东,黎爱兵</t>
  </si>
  <si>
    <t>南县中水回用工程一期</t>
  </si>
  <si>
    <t>南县昌盛市政建设工程有限责任公司</t>
  </si>
  <si>
    <t>曹汉斯</t>
  </si>
  <si>
    <t>南县绿园路道路及绿化工程</t>
  </si>
  <si>
    <t>毛佳</t>
  </si>
  <si>
    <t>桃江县殡仪馆项目</t>
  </si>
  <si>
    <t>桃江凤凰城</t>
  </si>
  <si>
    <t>童东海</t>
  </si>
  <si>
    <t>桃江县汽车站建设工程</t>
  </si>
  <si>
    <t>周晋锐,周泉华</t>
  </si>
  <si>
    <t>安化县奎溪镇潘家溪研学基地建设项目（地块二）</t>
  </si>
  <si>
    <t>安化县东建建筑有限责任公司</t>
  </si>
  <si>
    <t>刘绍安</t>
  </si>
  <si>
    <t>湖南安化湘淮村镇银行股份有限公司营业用房建设项目</t>
  </si>
  <si>
    <t>肖金艳</t>
  </si>
  <si>
    <t>福泉家园项目</t>
  </si>
  <si>
    <t>谌旷怡</t>
  </si>
  <si>
    <t>湖南益安润德教育发展有限公司建设项目-教师住宅楼</t>
  </si>
  <si>
    <t>陈有钱,程秀平</t>
  </si>
  <si>
    <t>安化县第五高级中学室外风雨球场建设项目</t>
  </si>
  <si>
    <t>陈善平</t>
  </si>
  <si>
    <t>安化县小淹镇中心学校教师周转房建设工程</t>
  </si>
  <si>
    <t>王小妹</t>
  </si>
  <si>
    <t>玉溪新城建设项目市政配套工程玉溪隧道（四方路）</t>
  </si>
  <si>
    <t>中国水利水电第八工程局有限公司</t>
  </si>
  <si>
    <t>谈昆林</t>
  </si>
  <si>
    <t>爱国主义及职业教育基地建设项目</t>
  </si>
  <si>
    <t>刘江</t>
  </si>
  <si>
    <t>梅山科创基地及配套设施建设项目</t>
  </si>
  <si>
    <t>安化碧桂园·资水湾</t>
  </si>
  <si>
    <t>杨钉</t>
  </si>
  <si>
    <t>沅江市第一中学提质升级改造项目-新建图书馆建设项目</t>
  </si>
  <si>
    <t>孙婷</t>
  </si>
  <si>
    <t>沅江市禁捕退捕渔民搬迁安置建设项目一期工程(二标段)</t>
  </si>
  <si>
    <t>张文</t>
  </si>
  <si>
    <t>沅江市南大膳镇“五小一中心”及社会停车场（一期工程）建设项目</t>
  </si>
  <si>
    <t>颜钢俊,张银艳</t>
  </si>
  <si>
    <t>湖南沅江农村商业银行办公大楼建设项目（一期）工程总承包</t>
  </si>
  <si>
    <t>李柱</t>
  </si>
  <si>
    <t>沅江市中心城区水环境综合治理一期工程污水厂及管网工程—第一污水处理厂小区管网雨污分流改造工程</t>
  </si>
  <si>
    <t>李方</t>
  </si>
  <si>
    <t>沅江市人民医院二期工程（2）</t>
  </si>
  <si>
    <t>徐恩洋</t>
  </si>
  <si>
    <t>湖南省赤山监狱扩建工程二期建设项目工程</t>
  </si>
  <si>
    <t>周舟</t>
  </si>
  <si>
    <t>沅江市胭脂湖街道办事处党群和政务服务中心及公租房建设项目</t>
  </si>
  <si>
    <t>杨杰</t>
  </si>
  <si>
    <t>污水厂及管网工程--第一污水处理厂新城区市政管网雨污分流改造工程</t>
  </si>
  <si>
    <t>孙壮</t>
  </si>
  <si>
    <t>香江豪庭建设项目(一期）</t>
  </si>
  <si>
    <t>湖南鸿马建设工程有限公司</t>
  </si>
  <si>
    <t>曾双喜</t>
  </si>
  <si>
    <t>益阳市大通湖区产城融合配套道路基础设施工程</t>
  </si>
  <si>
    <t>湖南省德星建设有限公司</t>
  </si>
  <si>
    <t>龚翠娥</t>
  </si>
  <si>
    <t>益阳国家级高新区通信装备及零部件研发生产基地项目（一期）</t>
  </si>
  <si>
    <t>周权</t>
  </si>
  <si>
    <t>增福街道综合服务平台、增福街道社区卫生服务中心、增福街道兴城社区老年人日间照料中心、塘尾村农村综合服务平台与地下车库合建项目</t>
  </si>
  <si>
    <t>左金莲</t>
  </si>
  <si>
    <t>瑞岺居一标段（1＃栋住宅、4＃栋商业楼及相连地下室，2＃栋住宅、5＃栋商业楼，及相连地下室）</t>
  </si>
  <si>
    <t>黄朱生</t>
  </si>
  <si>
    <t>郴州卷烟厂片烟投料周转库</t>
  </si>
  <si>
    <t>郴州置佳未来产业园</t>
  </si>
  <si>
    <t>湖南省衡洲建设有限公司，
湖南晟恒工程建设有限公司</t>
  </si>
  <si>
    <t>李利辉</t>
  </si>
  <si>
    <t>郴州市精神卫生和心理健康防治中心项目±0.00以上及室外工程</t>
  </si>
  <si>
    <t>郴州市精神卫生和心理健康防治中心±0.00以下</t>
  </si>
  <si>
    <t>夏友发,曾德军,邹锋</t>
  </si>
  <si>
    <t>滨江左岸项目一期1#栋、2#栋及地下室和商业、门卫2#</t>
  </si>
  <si>
    <t>陈跃</t>
  </si>
  <si>
    <t>湖南建工东玺台20#-22#栋及地下室</t>
  </si>
  <si>
    <t>李志忠,潘自学</t>
  </si>
  <si>
    <t>郴州市工人文化宫</t>
  </si>
  <si>
    <t>刘拥军</t>
  </si>
  <si>
    <t>郴州技师学院体育馆项目（±0.00以下）</t>
  </si>
  <si>
    <t>庞凌云,袁翼</t>
  </si>
  <si>
    <t>郴建集团总部小区办公楼及地下室</t>
  </si>
  <si>
    <t>湖南省郴州建设集团有限公司</t>
  </si>
  <si>
    <t>周利军</t>
  </si>
  <si>
    <t>五岭新天地三期·锦马时代中心±0.00以上及室外工程(1)</t>
  </si>
  <si>
    <t>建工北湖名著1#栋住宅、商业及车库</t>
  </si>
  <si>
    <t>黄亮</t>
  </si>
  <si>
    <t>御湖湾1#、2#、5#、6#栋及地下室</t>
  </si>
  <si>
    <t>湖南长信建设集团有限公司</t>
  </si>
  <si>
    <t>卢观保</t>
  </si>
  <si>
    <t>万信达健康电子科技节能标准厂房二期项目10#栋厂房</t>
  </si>
  <si>
    <t>湖南康辰建设工程有限公司,郴州华程建设工程有限公司</t>
  </si>
  <si>
    <t>云熙府四期</t>
  </si>
  <si>
    <t>邓其扬</t>
  </si>
  <si>
    <t>星汇城一期3#栋、9#栋、1#栋入口大门</t>
  </si>
  <si>
    <t>郑乐城</t>
  </si>
  <si>
    <t>建工北湖名著4#栋及车库</t>
  </si>
  <si>
    <t>中梁首府项目1~8#栋及地下室</t>
  </si>
  <si>
    <t>贺新辉</t>
  </si>
  <si>
    <t>湘南学院综合实训中心项目（综合实训楼A栋、B栋及空中连廊）</t>
  </si>
  <si>
    <t>黄福荣</t>
  </si>
  <si>
    <t>卓越府项目2#栋</t>
  </si>
  <si>
    <t>吴秀雄,钟毅</t>
  </si>
  <si>
    <t>卓越府项目1#栋</t>
  </si>
  <si>
    <t>郴州市中医医院中医经典传承创新综合项目-基坑支护和土方开挖</t>
  </si>
  <si>
    <t>郴州市第三完全小学改扩建教学综合楼项目</t>
  </si>
  <si>
    <t>郴州市五盖山建筑有限公司</t>
  </si>
  <si>
    <t>周满玲</t>
  </si>
  <si>
    <t>新泉花苑二期2#、3#栋</t>
  </si>
  <si>
    <t>邓民众</t>
  </si>
  <si>
    <t>新泉花苑二期1#栋及地下室</t>
  </si>
  <si>
    <t>郴州市北湖区人民医院业务综合楼及附属设施项目(一期）</t>
  </si>
  <si>
    <t>樊鑫</t>
  </si>
  <si>
    <t>北湖区疾病预防控制中心和卫生应急救援指挥中心</t>
  </si>
  <si>
    <t>毛凯</t>
  </si>
  <si>
    <t>郴州市临空经济区华业路（一期）项目</t>
  </si>
  <si>
    <t>焦彦</t>
  </si>
  <si>
    <t>郴州陆港物流基地总部经济大楼建设项目</t>
  </si>
  <si>
    <t>付明明,彭伟平,杨邹</t>
  </si>
  <si>
    <t>北湖区华塘临空智能仓储中心（一期）3#厂房</t>
  </si>
  <si>
    <t>蔡鸿全,何星,李治辉</t>
  </si>
  <si>
    <t>郴州市公安局业务技术用房改扩建项目</t>
  </si>
  <si>
    <t>李巧华,刘海</t>
  </si>
  <si>
    <t>郴州市苏仙区华湘医养中心</t>
  </si>
  <si>
    <t>胡祖花,欧阳成</t>
  </si>
  <si>
    <t>郴州市苏仙区飞天山镇政府公租房建设工程</t>
  </si>
  <si>
    <t>龙秀东</t>
  </si>
  <si>
    <t>苏仙区人才创新园</t>
  </si>
  <si>
    <t>胡瑜</t>
  </si>
  <si>
    <t>郴州市观山学校（中学部）建设工程</t>
  </si>
  <si>
    <t>欧红平</t>
  </si>
  <si>
    <t>湖南双新生猪屠宰冷链配送项目</t>
  </si>
  <si>
    <t>何恒磊</t>
  </si>
  <si>
    <t>东城御府一期3#、5#栋及地下室项目</t>
  </si>
  <si>
    <t>付国健</t>
  </si>
  <si>
    <t>金麟府六期（9#栋及地下室）</t>
  </si>
  <si>
    <t>张治威</t>
  </si>
  <si>
    <t>金麟府1期至5期（1#-3#栋、8#栋、11#-13栋及地下室）</t>
  </si>
  <si>
    <t>金麟府7#栋、10#栋及地下室</t>
  </si>
  <si>
    <t>宜章县经济开发区基础设施四期工程（一期标准厂房及生活配套设施）项目</t>
  </si>
  <si>
    <t>龚学智</t>
  </si>
  <si>
    <t>莽山创建5A级旅游景区基础设施建设项目—将军寨景区提质改造项目</t>
  </si>
  <si>
    <t>罗玉娟</t>
  </si>
  <si>
    <t>莽山创建5A级旅游景区基础设施建设项目—枞树坝服务区提质改造项目</t>
  </si>
  <si>
    <t>曹小波</t>
  </si>
  <si>
    <t>裕泰铭都三期(一阶段） 10#、21#、22#栋及地下车库建设项目</t>
  </si>
  <si>
    <t>永兴县建筑工程有限责任公司</t>
  </si>
  <si>
    <t>李林锋</t>
  </si>
  <si>
    <t>永兴县职业中专学校实训基地</t>
  </si>
  <si>
    <t>李伟</t>
  </si>
  <si>
    <t>永兴县城镇老旧小区改造项目（烤烟办和毛巾厂片区、内环路公租房加油站片区）</t>
  </si>
  <si>
    <t>湖南省金凯园林集团有限公司</t>
  </si>
  <si>
    <t>潘钰辉,张静</t>
  </si>
  <si>
    <t>永兴县九个建制镇（黄泥镇、油麻镇、樟树镇、悦来镇、金龟镇、鲤鱼塘镇）污水处理设施建设项目</t>
  </si>
  <si>
    <t>曾令旗</t>
  </si>
  <si>
    <t>湖南省迪佰特智能年产1200台（套）数控机床项目1#栋</t>
  </si>
  <si>
    <t>湖南康辰建设工程有限公司,
郴州华程建设工程有限公司</t>
  </si>
  <si>
    <t>肖苏航</t>
  </si>
  <si>
    <t>湖南省迪佰特智能年产1200台（套）数控机床项目2#栋</t>
  </si>
  <si>
    <t>九老峰首府（一期）</t>
  </si>
  <si>
    <t>李发扬</t>
  </si>
  <si>
    <t>九老峰首府（二期）</t>
  </si>
  <si>
    <t>嘉禾县彩色印刷包装有限公司棚户区改造项目</t>
  </si>
  <si>
    <t>湖南启辉建筑工程有限公司</t>
  </si>
  <si>
    <t>黄本仁</t>
  </si>
  <si>
    <t>临武县工业园区湘粤（临武）电池产业集聚区标准厂房建设项目（二期）</t>
  </si>
  <si>
    <t>湖南北港建设有限公司</t>
  </si>
  <si>
    <t>龙建平</t>
  </si>
  <si>
    <t>临武县第二中学改扩建项目</t>
  </si>
  <si>
    <t>李帅</t>
  </si>
  <si>
    <t>临武县工业园区创新创业示范标准厂房建设项目</t>
  </si>
  <si>
    <t>曹夏彬</t>
  </si>
  <si>
    <t>湖南省郴州市临武县疾病预防控制中心整体搬迁建设项目</t>
  </si>
  <si>
    <t>杨亮</t>
  </si>
  <si>
    <t>睿锋兰亭住宅小区3#、7#栋及二期地下室</t>
  </si>
  <si>
    <t>谢俊君</t>
  </si>
  <si>
    <t>睿锋兰亭住宅小区1#、2#、S1商业及一期地下室</t>
  </si>
  <si>
    <t>汝城县第七中学食堂及学生宿舍楼建设项目</t>
  </si>
  <si>
    <t>李三保</t>
  </si>
  <si>
    <t>汝城县中医医院县域综合服务能力建设项目(一期）EPC总承包</t>
  </si>
  <si>
    <t>徐彬峰</t>
  </si>
  <si>
    <t>年加工50万吨辣椒生产基地建设</t>
  </si>
  <si>
    <t>湖南兴越建设工程有限公司，
郴州市五盖山建筑有限公司</t>
  </si>
  <si>
    <t>汝城县顺兴投资开发有限公司创新创业示范标准厂房建设项目一期EPC</t>
  </si>
  <si>
    <t>刘恒</t>
  </si>
  <si>
    <t>湖南汝城县兴湘新科技有限公司电子产品制造项目（变更）</t>
  </si>
  <si>
    <t>郴州市五盖山建筑有限公司,
湖南翔大建设工程有限公司</t>
  </si>
  <si>
    <t>尹丽英</t>
  </si>
  <si>
    <t>湖南梦洁沙洲情家纺有限责任公司梦洁沙洲情产业创新项目</t>
  </si>
  <si>
    <t>杨淞富</t>
  </si>
  <si>
    <t>汝城县文化客厅建设项目一期（含长征文化展示传承馆、 工人文化宫）</t>
  </si>
  <si>
    <t>中铁广州工程局集团有限公司</t>
  </si>
  <si>
    <t>琚晨刚</t>
  </si>
  <si>
    <t>汝城县土桥中心敬老院改扩建项目（二期）</t>
  </si>
  <si>
    <t>雷晰</t>
  </si>
  <si>
    <t>桂东县东城区市政道路建设工程（一期）</t>
  </si>
  <si>
    <t>宁振远,周帅</t>
  </si>
  <si>
    <t>桂东县凤岭、平安老旧小区基础设施改造工程</t>
  </si>
  <si>
    <t>易则斌</t>
  </si>
  <si>
    <t>桂东县幸福小区基础设施（新天地周边道路）改造工程</t>
  </si>
  <si>
    <t>湖南翔大建设工程有限公司</t>
  </si>
  <si>
    <t>曹晓任</t>
  </si>
  <si>
    <t>安仁产业开发区保障性租赁住房建设项目之大金山园区项目一</t>
  </si>
  <si>
    <t>吴永力</t>
  </si>
  <si>
    <t>安仁县梓木山学校教学楼建设项目</t>
  </si>
  <si>
    <t>罗海封</t>
  </si>
  <si>
    <t>安仁县中医医院改扩建项目</t>
  </si>
  <si>
    <t>曹辉</t>
  </si>
  <si>
    <t>安仁县标准化厂房二期配套路网基础设施建设项目EPC总承包</t>
  </si>
  <si>
    <t>李启林</t>
  </si>
  <si>
    <t>安仁县仁城首府三期</t>
  </si>
  <si>
    <t>李俊</t>
  </si>
  <si>
    <t>秀水怡城一期</t>
  </si>
  <si>
    <t>谭维</t>
  </si>
  <si>
    <t>资兴市滨江鑫府项目</t>
  </si>
  <si>
    <t>欧阳高飞</t>
  </si>
  <si>
    <t>资兴市奥林山庄片区老旧小区改造配套基础设施建设项目</t>
  </si>
  <si>
    <t>卜高辉</t>
  </si>
  <si>
    <t>资兴市工商银行住宅区老旧小区内改造配套基础设施项目及周边配套基础设施项目</t>
  </si>
  <si>
    <t>黄艳秀</t>
  </si>
  <si>
    <t>湖南省东江木材厂区域内城市棚户区改造项目</t>
  </si>
  <si>
    <t>崔谢凯</t>
  </si>
  <si>
    <t>资兴市栗脚村六栋组“城中村”改造（鑫龙华城）7#-8#栋</t>
  </si>
  <si>
    <t>曹志宏,彭雄剑</t>
  </si>
  <si>
    <t>湖南资兴经济开发区农业与电子信息技术融合发展建设项目（华康二期地块一标段）</t>
  </si>
  <si>
    <t>陈红艳,李德良</t>
  </si>
  <si>
    <t>资兴铧钢精密制造有限公司项目（模具车间）</t>
  </si>
  <si>
    <t>曹志宏</t>
  </si>
  <si>
    <t>海利微电子LCD显示屏第三期建设项目</t>
  </si>
  <si>
    <t>刘宇</t>
  </si>
  <si>
    <t>郴州（国家级）高新技术产业开发区创新创业综合产业园及配套设施建设项目一期标段1</t>
  </si>
  <si>
    <t>肖玲</t>
  </si>
  <si>
    <t>郴州（国家级）高新技术产业开发区创新创业综合产业园及配套设施建设项目一期标段2</t>
  </si>
  <si>
    <t>张智雄</t>
  </si>
  <si>
    <t>郴州市（国家级）高新技术产业开发区含重金属污水处理厂及管网连通工程</t>
  </si>
  <si>
    <t>陈振宇</t>
  </si>
  <si>
    <t>万信达健康电子科技节能标准厂房二期项目8#栋</t>
  </si>
  <si>
    <t>郴州华程建设工程有限公司,
湖南康辰建设工程有限公司,
湖南红鹰建设集团有限公司</t>
  </si>
  <si>
    <t>朱荣英</t>
  </si>
  <si>
    <t>郴州综合保税区跨境电商物流智能仓储中心、智能科技产业园、智能监管综合服务平台、跨境电商物流仓储分拨中心项目1期仓库-一阶段（基坑支护与土方开挖）</t>
  </si>
  <si>
    <t>郴州经开区新能源电池装备产业园及长冲片区管网配套设施设计施工运营（EPC+O）项目（中城新动能产业园）一期（1#厂房、4#厂房、7-1#、7-2#厂房、12#厂房、13#厂房、污水处理用房、1#门卫室）</t>
  </si>
  <si>
    <t>邓嘉伦</t>
  </si>
  <si>
    <t>长冲科创产业园项目</t>
  </si>
  <si>
    <t>陈佳</t>
  </si>
  <si>
    <t>郴州市新业路道路工程（南岭大道-新园路）</t>
  </si>
  <si>
    <t>何洁琼</t>
  </si>
  <si>
    <t>海湘华府</t>
  </si>
  <si>
    <t>冯礼</t>
  </si>
  <si>
    <t>永州翘楚棠16#、17#楼</t>
  </si>
  <si>
    <t>杨刚</t>
  </si>
  <si>
    <t>永州翘楚棠A#、1#-3#、5#-13#、15#楼及地下室</t>
  </si>
  <si>
    <t>阳升远</t>
  </si>
  <si>
    <t>永州市湘江流域生态综合治理项目—陶公路（鹤鸣大道-诚信北路）纳污干管工程施工</t>
  </si>
  <si>
    <t>李钦</t>
  </si>
  <si>
    <t>阳明大道（翠竹大道-梨子园路）</t>
  </si>
  <si>
    <t>钱志东,王跃龙</t>
  </si>
  <si>
    <t>潇湘安置小区（潇湘丽景）</t>
  </si>
  <si>
    <t>杨东陵</t>
  </si>
  <si>
    <t>柘塘枢纽站</t>
  </si>
  <si>
    <t>李天众</t>
  </si>
  <si>
    <t>永州市湘江东岸生态治理项目（泉南高速—九嶷大桥）道路项目桥梁工程</t>
  </si>
  <si>
    <t>杨涵</t>
  </si>
  <si>
    <t>永州市湘江西路（零陵北路-永州大桥段）（含造纸厂片区道路）及附属工程</t>
  </si>
  <si>
    <t>杨洋</t>
  </si>
  <si>
    <t>永州市滨江新城污水处理厂项目</t>
  </si>
  <si>
    <t>湖南梅溪湖建设有限公司</t>
  </si>
  <si>
    <t>刘斌</t>
  </si>
  <si>
    <t>杨家花园（杨家桥安置小区）</t>
  </si>
  <si>
    <t>谢卫红</t>
  </si>
  <si>
    <t>永州市湘江东岸生态治理项目（泉南高速—九嶷大桥）道路项目道路工程</t>
  </si>
  <si>
    <t>荣盛·滨江御府一期（A1—A10栋、A-S1—A-S3栋及地下室）</t>
  </si>
  <si>
    <t>彭羽</t>
  </si>
  <si>
    <t>零陵科创产业园（二期）项目一阶段工程</t>
  </si>
  <si>
    <t>唐美琴</t>
  </si>
  <si>
    <t>2022年麻元社区乐民中心项目</t>
  </si>
  <si>
    <t>永州市322国道日升安置小区</t>
  </si>
  <si>
    <t>湖南新浩建设有限公司</t>
  </si>
  <si>
    <t>全伟</t>
  </si>
  <si>
    <t>永州市蘋洲小学食堂地下停车场项目</t>
  </si>
  <si>
    <t>胡蓉,任颖楠</t>
  </si>
  <si>
    <t>永州市工商职业中等专业学校“改扩建楚怡中职学校”项目</t>
  </si>
  <si>
    <t>张略</t>
  </si>
  <si>
    <t>零陵区香零山路一期建设项目【茆江桥、福寿亭棚改小区外配套基础设施建设项目（一、三期）及零陵区湘江流域防洪堤（潇水东路至何仙姑路段）】</t>
  </si>
  <si>
    <t>严华</t>
  </si>
  <si>
    <t>古郡嘉苑二期工程</t>
  </si>
  <si>
    <t>罗成刚</t>
  </si>
  <si>
    <t>永州零陵吾悦广场A地块（吾悦华府）二标段（1#、2#、3#、6#、8#、S6#、S11#及地下室）</t>
  </si>
  <si>
    <t>刘龙庆</t>
  </si>
  <si>
    <t>古郡嘉苑二期6#栋及相邻商业8#±0.000以上工程</t>
  </si>
  <si>
    <t>张海兵</t>
  </si>
  <si>
    <t>冷水滩区国有工矿棚户区改造二期工程——湖塘安置小区</t>
  </si>
  <si>
    <t>黄洁</t>
  </si>
  <si>
    <t>祁阳一中周边棚户区改造工程项目</t>
  </si>
  <si>
    <t>齐双姐,孙铁钢</t>
  </si>
  <si>
    <t>祁阳双创大厦室外配套基础设施工程</t>
  </si>
  <si>
    <t>饶双艳</t>
  </si>
  <si>
    <t>祁阳双创大厦装饰安装工程</t>
  </si>
  <si>
    <t>湖南省永州市祁阳县中医医院医药综合楼建设项目</t>
  </si>
  <si>
    <t>邓金华</t>
  </si>
  <si>
    <t>祁阳市科技工业园污水处理厂扩建工程项目设计施工总承包（EPC)</t>
  </si>
  <si>
    <t>佘石林</t>
  </si>
  <si>
    <t>湖南省永州市祁阳县东江污水处理厂工程</t>
  </si>
  <si>
    <t>林芳</t>
  </si>
  <si>
    <t>湖南兵器永州火工园区第一期 1201、1202 工房施工项目</t>
  </si>
  <si>
    <t>莫巧玲</t>
  </si>
  <si>
    <t>东安县崇德东路等3条道路工程</t>
  </si>
  <si>
    <t>张启帆</t>
  </si>
  <si>
    <t>东安县烈士公园建设项目</t>
  </si>
  <si>
    <t>曹密</t>
  </si>
  <si>
    <t>东安县芦洪市医院门诊、综合楼建设项目</t>
  </si>
  <si>
    <t>陈志良,彭威</t>
  </si>
  <si>
    <t>舜皇城C、F区2#3#4#栋</t>
  </si>
  <si>
    <t>湖南千力建筑工程有限公司</t>
  </si>
  <si>
    <t>唐培明</t>
  </si>
  <si>
    <t>东安县红岭花园片区老旧小区配套基础设施改造工程</t>
  </si>
  <si>
    <t>东安县产业园区标准化厂房建设项目 （白牙市工业园二期）</t>
  </si>
  <si>
    <t>彭亮,周杰</t>
  </si>
  <si>
    <t>永州市双牌县潇水壹号工程</t>
  </si>
  <si>
    <t>贺永雄</t>
  </si>
  <si>
    <t>道县城区幼儿托管服务中心建设项目（道县城南托儿服务中心项目）</t>
  </si>
  <si>
    <t>道县中医医院整体搬迁建设项目</t>
  </si>
  <si>
    <t>郭云</t>
  </si>
  <si>
    <t>道县基层医疗卫生机构接诊点结合体系建设项目（寿雁镇卫生院业务综合大楼）</t>
  </si>
  <si>
    <t>王慧</t>
  </si>
  <si>
    <t>江南逸品二期2#栋</t>
  </si>
  <si>
    <t>湖南顺宇建设工程有限公司</t>
  </si>
  <si>
    <t>钟志</t>
  </si>
  <si>
    <t>道县老城区老旧小区改造及配套基础设施建设项目二期</t>
  </si>
  <si>
    <t>吴熙</t>
  </si>
  <si>
    <t>文化西路（环城西路-道州中路）道路工程</t>
  </si>
  <si>
    <t>张治刚</t>
  </si>
  <si>
    <t>步步高·道州新天地一期1.2期（8#楼、9#楼及地下室DX-1轴~D-7轴交D2-M轴~D-C轴）</t>
  </si>
  <si>
    <t>湖南湘荣建筑工程有限公司</t>
  </si>
  <si>
    <t>李俏</t>
  </si>
  <si>
    <t>道县基层医疗卫生机构接诊点结合体系建设项目（祥霖铺卫生院业务综合大楼）</t>
  </si>
  <si>
    <t>湖南百燕建设工程有限公司</t>
  </si>
  <si>
    <t>陈慧芝,刘世富</t>
  </si>
  <si>
    <t>永明香樟观邸3#楼及地下室</t>
  </si>
  <si>
    <t>湖南省红宇建筑有限公司</t>
  </si>
  <si>
    <t>蒋跃军</t>
  </si>
  <si>
    <t>永明香樟观邸1#楼</t>
  </si>
  <si>
    <t>江永县2022年城镇老旧小区改造及配套设施投资建设运营管理服务一体化项目</t>
  </si>
  <si>
    <t>李新林</t>
  </si>
  <si>
    <t>江永县森警家苑</t>
  </si>
  <si>
    <t>雷辉</t>
  </si>
  <si>
    <t>永明香樟观邸一期</t>
  </si>
  <si>
    <t>江永县潇浦镇平安小区</t>
  </si>
  <si>
    <t>陈文</t>
  </si>
  <si>
    <t>宁远科创产业园建设项目二期基础工程</t>
  </si>
  <si>
    <t>蓝山县示范性中学二期建设项目</t>
  </si>
  <si>
    <t>黄召军,刘成学</t>
  </si>
  <si>
    <t>蓝山县社会福利综合服务中心项目（一期）</t>
  </si>
  <si>
    <t>文志军</t>
  </si>
  <si>
    <t>蓝山县工人文化宫建设工程项目</t>
  </si>
  <si>
    <t>许虎</t>
  </si>
  <si>
    <t>蓝山县人防指挥中心工程项目</t>
  </si>
  <si>
    <t>陈敏平</t>
  </si>
  <si>
    <t>蓝山县城乡公交一体化建设项目一期</t>
  </si>
  <si>
    <t>罗永钊</t>
  </si>
  <si>
    <t>新田县芙蓉幼儿园建设项目</t>
  </si>
  <si>
    <t>蒋绍礼</t>
  </si>
  <si>
    <t>新田县社会停车场-新田县体育公园1号（府前路）地下停车场项目</t>
  </si>
  <si>
    <t>肖达四</t>
  </si>
  <si>
    <t>新田县城乡供水一体化综合项目一期工程（一阶段）</t>
  </si>
  <si>
    <t>汤淼</t>
  </si>
  <si>
    <t>新田县人民医院门诊综合楼二次精装饰工程</t>
  </si>
  <si>
    <t>蔡龙</t>
  </si>
  <si>
    <t>新田县晓日幼儿园建设项目</t>
  </si>
  <si>
    <t>杨俊</t>
  </si>
  <si>
    <t>新田县职业培训建设（实训基地二期）项目食堂宿舍综合楼工程</t>
  </si>
  <si>
    <t>赵稳谷</t>
  </si>
  <si>
    <t>新田县城市基础设施建设项目提质改造工程（二）</t>
  </si>
  <si>
    <t>刘杰</t>
  </si>
  <si>
    <t>新田县城市基础设施建设提质改造工程（一）</t>
  </si>
  <si>
    <t>永州市建功房地产开发有限公司新田芙蓉桃李郡项目</t>
  </si>
  <si>
    <t>湖南省龙洋立业建设有限公司</t>
  </si>
  <si>
    <t>张雷</t>
  </si>
  <si>
    <t>江华瑶族自治县民族中医院门诊综合大楼扩建项目</t>
  </si>
  <si>
    <t>侴波</t>
  </si>
  <si>
    <t>江华瑶族自治县特殊教育学校整体新建工程</t>
  </si>
  <si>
    <t>何辉,周武</t>
  </si>
  <si>
    <t>九恒家博园商住楼项目（3#栋）</t>
  </si>
  <si>
    <t>刘江艳</t>
  </si>
  <si>
    <t>九恒家博园商住楼项目（8#栋）</t>
  </si>
  <si>
    <t>江华瑶族自治县第一中学教学楼及宿舍楼建设项目工程</t>
  </si>
  <si>
    <t>周宇翔</t>
  </si>
  <si>
    <t>一方.滨江悦（二期）21#栋</t>
  </si>
  <si>
    <t>湖南省永州市第五工程有限责任公司</t>
  </si>
  <si>
    <t>唐小珍</t>
  </si>
  <si>
    <t>十里江湾项目5#、6#、7#栋主体工程</t>
  </si>
  <si>
    <t>张乾</t>
  </si>
  <si>
    <t>永州经开区植提基地标准厂房建设项目（一期）</t>
  </si>
  <si>
    <t>申学富</t>
  </si>
  <si>
    <t>永州经开区潇湘苑（安置小区）建设项目及配套工程</t>
  </si>
  <si>
    <t>蓝宁慧</t>
  </si>
  <si>
    <t>永州经开区先进装备制造产业综合体（135标准厂房二期建设工程）建设项目</t>
  </si>
  <si>
    <t>巡鹰低碳产业园（二期）</t>
  </si>
  <si>
    <t>胡解清</t>
  </si>
  <si>
    <t>植物提取产业公共厂房（一期）</t>
  </si>
  <si>
    <t>广西两湾建设有限公司</t>
  </si>
  <si>
    <t>李进</t>
  </si>
  <si>
    <t>回龙圩管理区2023年老旧小区改造项目</t>
  </si>
  <si>
    <t>陈明明,欧建斌</t>
  </si>
  <si>
    <t>怀化市第一人民医院省级区域医疗卫生中心内科住院楼及诊疗服务能力整体提升项目</t>
  </si>
  <si>
    <t>湖南建工第七工程有限公司</t>
  </si>
  <si>
    <t>赵清华</t>
  </si>
  <si>
    <t>鹏程·公园鑫城5#、17#、18#住宅楼，23A#综合楼</t>
  </si>
  <si>
    <t>湖南德鑫建筑工程有限公司</t>
  </si>
  <si>
    <t>沅水汀兰7#住宅楼</t>
  </si>
  <si>
    <t>吴长亮</t>
  </si>
  <si>
    <t>沅水汀兰2#、3#、8#、9#综合楼及地下室</t>
  </si>
  <si>
    <t>建工五溪尚境2#、3#住宅楼及一期地下室</t>
  </si>
  <si>
    <t>夏昌伟</t>
  </si>
  <si>
    <t>湖南建工三公司怀化基地棚户区改造项目4#住宅楼及一期部分地下室</t>
  </si>
  <si>
    <t>严振飞</t>
  </si>
  <si>
    <t>湖南省怀化监狱扩建（二期）工程2#罪犯医院，4#监舍及劳改用房，5#重点犯监区</t>
  </si>
  <si>
    <t>宋长富</t>
  </si>
  <si>
    <t>佳惠怀熙府二期二区（紫宸苑一标段）</t>
  </si>
  <si>
    <t>湖南德欣工程建设有限公司</t>
  </si>
  <si>
    <t>李枝美,王帅兵</t>
  </si>
  <si>
    <t>怀化市工人文化宫项目（EPC)</t>
  </si>
  <si>
    <t>李永忠,邹红平</t>
  </si>
  <si>
    <t>湖南医药学院第一附属医院创伤救治综合楼建设项目</t>
  </si>
  <si>
    <t>刘立明</t>
  </si>
  <si>
    <t>岩门公园一期1#配套用房</t>
  </si>
  <si>
    <t>潘定邦,彭水林</t>
  </si>
  <si>
    <t>湖南建工三公司怀化基地棚户区改造项目5#综合楼、6#住宅楼及一期部分地下室</t>
  </si>
  <si>
    <t>怀化市肿瘤医院湖南西部区域肿瘤防治中心建设项目±0.00以上及室外工程</t>
  </si>
  <si>
    <t>黄孝芳</t>
  </si>
  <si>
    <t>怀化市污水处理厂改扩建工程加药间、鼓风机房及配电间、配套设施</t>
  </si>
  <si>
    <t>张立志</t>
  </si>
  <si>
    <t>湖南医药学院E4、E5、E6学生宿舍楼</t>
  </si>
  <si>
    <t>周秋生</t>
  </si>
  <si>
    <t>佳惠农产品冷链物流中心·三级物流仓配中心项目</t>
  </si>
  <si>
    <t>杨国松</t>
  </si>
  <si>
    <t>怀化双创中心（原绿地大厦）综合楼土方开挖与基坑支护阶段</t>
  </si>
  <si>
    <t>中冶建工集团有限公司</t>
  </si>
  <si>
    <t>陈建松,聂永才,彭继顺,张波</t>
  </si>
  <si>
    <t>怀化市雅礼实验学校学生宿舍楼及食堂</t>
  </si>
  <si>
    <t>苏芬芳</t>
  </si>
  <si>
    <t>怀化市肿瘤医院湖南西部区域肿瘤防治中心建设项目土方开挖与基坑支护阶段</t>
  </si>
  <si>
    <t>怀化市鹤城区省级工业集中区员工宿舍项目5#、4#、3#楼及门卫、地下室</t>
  </si>
  <si>
    <t>怀化永晟建设工程有限公司</t>
  </si>
  <si>
    <t>张金金</t>
  </si>
  <si>
    <t>怀化市鹤城产业开发区高新技术产业园及基础设施项目(EPC)</t>
  </si>
  <si>
    <t>卢浩荣</t>
  </si>
  <si>
    <t>鹤北新城城中村改造安置区建设项目1期</t>
  </si>
  <si>
    <t>蒋波,佘佐发</t>
  </si>
  <si>
    <t>怀化市鹤城区南城景园（二期）项目</t>
  </si>
  <si>
    <t>蔡飞翔</t>
  </si>
  <si>
    <t>中方县省级工业集中区新材料产业园标准化厂房建设项目（二期：中方科创园项目）</t>
  </si>
  <si>
    <t>钟泽民</t>
  </si>
  <si>
    <t>沅陵工业集中区创新创业综合服务基地建设项目</t>
  </si>
  <si>
    <t>怀化永晟建设工程有限公司；
湖南雷锋建设有限公司</t>
  </si>
  <si>
    <t>李海军,刘炎彪,向富生</t>
  </si>
  <si>
    <t>龙辰.古城御景四期房地产开发项目</t>
  </si>
  <si>
    <t>浙江培华建设集团有限公司</t>
  </si>
  <si>
    <t>邵必成,夏经杰</t>
  </si>
  <si>
    <t>七甲坪镇集镇新区二期开发（金水湾1#、2#、3#楼）</t>
  </si>
  <si>
    <t>张志成</t>
  </si>
  <si>
    <t>沅陵（省级）工业集中区电子信息产业平台公共配套设施项目—电子信息中心大楼</t>
  </si>
  <si>
    <t>李小成</t>
  </si>
  <si>
    <t>湖南省怀化市辰溪县城南汽车站建设项目</t>
  </si>
  <si>
    <t>陈杰,李涛,田加勇</t>
  </si>
  <si>
    <t>溆浦县大盛悦府商住一体建设项目二期</t>
  </si>
  <si>
    <t>刘伟超,王代坤</t>
  </si>
  <si>
    <t>龙潭镇龙潭院子（一期）建设项目A区</t>
  </si>
  <si>
    <t>刘谋魁</t>
  </si>
  <si>
    <t>溆浦县中医医院整体搬迁项目</t>
  </si>
  <si>
    <t>刘建龙</t>
  </si>
  <si>
    <t>怀化市溆浦县【省级】工业集中区红花园工业园二期标准厂房及配套设施建设项目（北区市政）第六标段</t>
  </si>
  <si>
    <t>钟实践</t>
  </si>
  <si>
    <t>溆浦县职业中等专业学校改扩建（二期）建设项目EPC</t>
  </si>
  <si>
    <t>刘洋,熊浪宇</t>
  </si>
  <si>
    <t>旭日楼建设项目</t>
  </si>
  <si>
    <t>钟慕智</t>
  </si>
  <si>
    <t>怀化市溆浦县【省级】工业集中区红花园工业园二期标准厂房及配套设施建设项目（南区）第五标段</t>
  </si>
  <si>
    <t>邝志传,刘志明</t>
  </si>
  <si>
    <t>怀化市会同县粟裕故里红色文化旅游提质扩容建设项目（红色文化教育培训基地）</t>
  </si>
  <si>
    <t>智怀建设集团有限公司</t>
  </si>
  <si>
    <t>方彪,曾垂雄</t>
  </si>
  <si>
    <t>会同县人民医院感染诊疗中心建设项目</t>
  </si>
  <si>
    <t>张逢春</t>
  </si>
  <si>
    <t>年产18万吨生猪全价配合饲料厂建设项目</t>
  </si>
  <si>
    <t>曾永鹏</t>
  </si>
  <si>
    <t>会同县乡村振兴农副产品集散基地建设项目</t>
  </si>
  <si>
    <t>胡果</t>
  </si>
  <si>
    <t>会同县殡葬服务综合提升建设项目配套基础设施项目</t>
  </si>
  <si>
    <t>王顺秋</t>
  </si>
  <si>
    <t>麻阳苗族自治县职业中等专业学校产教融合改扩建项目</t>
  </si>
  <si>
    <t>易志</t>
  </si>
  <si>
    <t>麻阳新型材料科技产业园项目（二标段）工程总承包</t>
  </si>
  <si>
    <t>梁逸凡,罗艳波</t>
  </si>
  <si>
    <t>麻阳县城西片区老旧小区改造项目</t>
  </si>
  <si>
    <t>陈文祥</t>
  </si>
  <si>
    <t>麻阳苗族自治县代远学校建设项目工程总承包</t>
  </si>
  <si>
    <t>邓贤荣,田加勇</t>
  </si>
  <si>
    <t>麻阳长河城北幼儿园建设项目</t>
  </si>
  <si>
    <t>夏安民</t>
  </si>
  <si>
    <t>世鼎中央公园（一期）18#楼</t>
  </si>
  <si>
    <t>余建芳</t>
  </si>
  <si>
    <t>芷江县保障性租赁住房（一期）建设项目</t>
  </si>
  <si>
    <t>易雄杰</t>
  </si>
  <si>
    <t>芷江工业集中区标准厂房、孵化厂房及配套基础设施建设项目（三期）1#-5#栋宿舍、6#栋后勤服务用房及配套服务用房</t>
  </si>
  <si>
    <t>向长平</t>
  </si>
  <si>
    <t>芷江工业集中区标准厂房、孵化厂房及配套基础设施建设项目 （三期）1#-10#栋标准厂房及配套服务用房</t>
  </si>
  <si>
    <t>怀化市生活垃圾焚烧发电项目</t>
  </si>
  <si>
    <t>靖州县智能冷链仓储物流建设项目（一期）</t>
  </si>
  <si>
    <t>湖南省城市建筑集团有限公司，
湖南省金凯建设集团有限公司</t>
  </si>
  <si>
    <t>肖胜辉</t>
  </si>
  <si>
    <t>靖州县2023年老旧小区改造项目</t>
  </si>
  <si>
    <t>伍日新</t>
  </si>
  <si>
    <t>靖州县城市供水提质改造工程项目(一期）</t>
  </si>
  <si>
    <t>黄孟然,张勇</t>
  </si>
  <si>
    <t>靖州县城区雨污分流管网改造项目</t>
  </si>
  <si>
    <t>黄志慧</t>
  </si>
  <si>
    <t>靖州苗族侗族自治县中医医院整体迁建</t>
  </si>
  <si>
    <t>姜艾群</t>
  </si>
  <si>
    <t>光通信精密结构件和器件生产线</t>
  </si>
  <si>
    <t>湖南文端建设工程有限公司</t>
  </si>
  <si>
    <t>赵钟根</t>
  </si>
  <si>
    <t>靖州县2022年以工代赈示范工程（渠阳镇江东片区农村污水处理设施项目）一期</t>
  </si>
  <si>
    <t>罗志军</t>
  </si>
  <si>
    <t>靖州县御景园建设项目4-2期38#、39#楼</t>
  </si>
  <si>
    <t>绥宁和宇建设工程有限公司</t>
  </si>
  <si>
    <t>吴岳锟</t>
  </si>
  <si>
    <t>通道产业开发区梅花坪标准化厂房及配套附属工程</t>
  </si>
  <si>
    <t>廖扬,钦松涛</t>
  </si>
  <si>
    <t>皇都侗文化风情街</t>
  </si>
  <si>
    <t>陈建华</t>
  </si>
  <si>
    <t>通道县独坡中心敬老院建设项目</t>
  </si>
  <si>
    <t>张翼</t>
  </si>
  <si>
    <t>怀化市洪江区老年养护院（一期）和桃李园生态体育公园建设项目</t>
  </si>
  <si>
    <t>刘向阳</t>
  </si>
  <si>
    <t>怀化市精神卫生康复中心（第二福利院）建设项目</t>
  </si>
  <si>
    <t>谭爱林</t>
  </si>
  <si>
    <t>洪江区老旧小区改造老团片区（纺织厂）改造项目</t>
  </si>
  <si>
    <t>罗定文</t>
  </si>
  <si>
    <t>洪江区城乡一体化建设项目（第二标段）办公楼</t>
  </si>
  <si>
    <t>怀化市华团建筑有限公司</t>
  </si>
  <si>
    <t>苏文明</t>
  </si>
  <si>
    <t>洪江市排水防涝EPC建设项目（黔城污水处理厂提质增效管网改造工程一期）</t>
  </si>
  <si>
    <t>李益彬</t>
  </si>
  <si>
    <t>2022年洪江市高新区道路建设项目</t>
  </si>
  <si>
    <t>洪江市黔阳一中（西校区）教学楼与科教楼新建项目</t>
  </si>
  <si>
    <t>湖南创建建设有限公司</t>
  </si>
  <si>
    <t>唐克军</t>
  </si>
  <si>
    <t>怀邵衡铁路安江东站综合客运枢纽站工程项目（安江镇高铁综合客运枢纽项目）</t>
  </si>
  <si>
    <t>肖世红</t>
  </si>
  <si>
    <t>怀化高新区标准化厂房（滨江产业园）地块一（超威新材料项目）3#、4#厂房</t>
  </si>
  <si>
    <t>黄格</t>
  </si>
  <si>
    <t>怀化高新区标准化厂房(滨江产业园)建设项目-地块二(高端装备制造厂房项目)工程总承包1#、2#厂房</t>
  </si>
  <si>
    <t>陈彪,张毅</t>
  </si>
  <si>
    <t>鹤城区工业集中区智慧标准化厂房建设项目一期</t>
  </si>
  <si>
    <t>刘鹤阳,夏威</t>
  </si>
  <si>
    <t>湖南怀化经开区医疗物资储备库项目</t>
  </si>
  <si>
    <t>张祖宾,郑元明</t>
  </si>
  <si>
    <t>鲲鹏恭园府4-7#栋</t>
  </si>
  <si>
    <t>伍鹏</t>
  </si>
  <si>
    <t>怀化嘉悦府（3#楼、5#楼、6#楼、商业楼、地下室）</t>
  </si>
  <si>
    <t>王米安</t>
  </si>
  <si>
    <t>怀化市鹤城区妇幼保健院扩建综合楼项目</t>
  </si>
  <si>
    <t>湖南建工第七工程有限公司,
智怀建设集团有限公司</t>
  </si>
  <si>
    <t>申永红</t>
  </si>
  <si>
    <t>怀化经开区承接产业转移示范园项目二期</t>
  </si>
  <si>
    <t>黄全聚</t>
  </si>
  <si>
    <t>怀化职业技术学院提质扩容建设项目一期工程后勤及附属用房</t>
  </si>
  <si>
    <t>崔旺</t>
  </si>
  <si>
    <t>城发锦庭商住小区项目</t>
  </si>
  <si>
    <t>刘新宇</t>
  </si>
  <si>
    <t>娄底市江溪安置小区二期安置房建设项目设计、采购、施工总承包</t>
  </si>
  <si>
    <t>王华浩</t>
  </si>
  <si>
    <t>龙塘路（孙水南路-娄星南路）道路新建工程</t>
  </si>
  <si>
    <t>谢智强</t>
  </si>
  <si>
    <t>娄底市广电传媒大厦</t>
  </si>
  <si>
    <t>彭志强</t>
  </si>
  <si>
    <t>鑫湘半山豪庭项目2期</t>
  </si>
  <si>
    <t>喻义军</t>
  </si>
  <si>
    <t>国网湖南娄底供电公司地下车库项目</t>
  </si>
  <si>
    <t>刘明春</t>
  </si>
  <si>
    <t>涟邵东苑</t>
  </si>
  <si>
    <t>陈磊,肖锦湖</t>
  </si>
  <si>
    <t>娄底市中心医院门急诊综合楼和医技住院综合楼建设项目</t>
  </si>
  <si>
    <t>姚春旭</t>
  </si>
  <si>
    <t>娄底南站综合客运枢纽项目（客运站场部分）1期</t>
  </si>
  <si>
    <t>刘雨轩</t>
  </si>
  <si>
    <t>娄底市二水厂及输水管网改扩建工程（厂内土建及厂内管道安装部分）</t>
  </si>
  <si>
    <t>高俊杰</t>
  </si>
  <si>
    <t>娄底市康复养老中心改扩建项目</t>
  </si>
  <si>
    <t>李红晖</t>
  </si>
  <si>
    <t>湖南移动娄底分公司生产调度中心项目</t>
  </si>
  <si>
    <t>娄底市中医医院康复大楼（荣誉军人医院）</t>
  </si>
  <si>
    <t>周格</t>
  </si>
  <si>
    <t>娄底吉星中学建设工程项目</t>
  </si>
  <si>
    <t>黄春辉</t>
  </si>
  <si>
    <t>娄星工业集中区柳青北路建设项目（枫树街-万新街）</t>
  </si>
  <si>
    <t>黄震</t>
  </si>
  <si>
    <t>湖南康盛建设工程有限公司、李清辉联建项目（康盛佳苑）</t>
  </si>
  <si>
    <t>吴雄</t>
  </si>
  <si>
    <t>汇宝.车都名邸</t>
  </si>
  <si>
    <t>刘春轩</t>
  </si>
  <si>
    <t>娄星区福源汽贸城道路和宝园小区道路白改黑项目</t>
  </si>
  <si>
    <t>李浩</t>
  </si>
  <si>
    <t>东都华府</t>
  </si>
  <si>
    <t>伍艳</t>
  </si>
  <si>
    <t>《青春里·铂樾府》项目</t>
  </si>
  <si>
    <t>刘毅求</t>
  </si>
  <si>
    <t>国网湖南娄底双峰县供电公司甘棠供电所生产检修用房项目</t>
  </si>
  <si>
    <t>双峰县城区排水防涝工程项目（一期）</t>
  </si>
  <si>
    <t>李新江,曾丹</t>
  </si>
  <si>
    <t>双峰西部新材料产业园及配套基础设施项目(一期）</t>
  </si>
  <si>
    <t>成锐,黄竟裕</t>
  </si>
  <si>
    <t>双峰县新星城市棚户区改造（二期）及周边配套设施项目第一标段</t>
  </si>
  <si>
    <t>曾中业</t>
  </si>
  <si>
    <t>双峰县城区排水防涝工程项目（二期）</t>
  </si>
  <si>
    <t>曾俊湘</t>
  </si>
  <si>
    <t>双峰县新星棚户区改造（二期）及周边配套设施项目第二标段</t>
  </si>
  <si>
    <t>袁首颖</t>
  </si>
  <si>
    <t>和森路（K0+000-K1+240）配套工程</t>
  </si>
  <si>
    <t>柳亚萍,肖新明</t>
  </si>
  <si>
    <t>双峰县2021年老旧小区改造城北片区原种场家属院（东区）配套基础设施项目</t>
  </si>
  <si>
    <t>杜黔新</t>
  </si>
  <si>
    <t>双峰县犁头嘴水厂及城区给水管网改扩建工程（水厂部分）</t>
  </si>
  <si>
    <t>王强,余雪奎</t>
  </si>
  <si>
    <t>娄底市新化经济开发区向红工业园循环经济产业园标准化厂房建设项目（A区）</t>
  </si>
  <si>
    <t>李祖雄,涂晓斌</t>
  </si>
  <si>
    <t>新化县桑梓镇桑梓中学第二校区</t>
  </si>
  <si>
    <t>肖志鹏</t>
  </si>
  <si>
    <t>新化县大汉西路（城西北路-花山路道路工程、花山路-蚩尤大道桥梁工程）</t>
  </si>
  <si>
    <t>康春华</t>
  </si>
  <si>
    <t>湖南省娄底市新化县省级高新区游家工业园附属基础设施及标准化厂房一期建设项目B区(一期）</t>
  </si>
  <si>
    <t>付松华,谢非</t>
  </si>
  <si>
    <t>新康.泊龙湾一期5#栋</t>
  </si>
  <si>
    <t>吴海呈</t>
  </si>
  <si>
    <t>新康·泊龙湾一期2#、3#栋及东面地下室</t>
  </si>
  <si>
    <t>汇盛嘉园</t>
  </si>
  <si>
    <t>新化县金华建筑工程有限公司</t>
  </si>
  <si>
    <t>邹向东</t>
  </si>
  <si>
    <t>锦绣文昌</t>
  </si>
  <si>
    <t>湖南新展建设工程有限公司</t>
  </si>
  <si>
    <t>段绪斌</t>
  </si>
  <si>
    <t>冷水江市锡矿山独立工矿区居民避险安置工程（一期）1#、2#、3#、4#栋及配套工程（一标段）</t>
  </si>
  <si>
    <t>邓旻</t>
  </si>
  <si>
    <t>冷水江市保障性安居工程民心家园15#、16#、17#栋新建工程</t>
  </si>
  <si>
    <t>曾志军</t>
  </si>
  <si>
    <t>冷水江市城东商业广场安置小区建设项目（土方开挖与基坑支护和基础与地下室）</t>
  </si>
  <si>
    <t>湖南瑞海建设工程有限公司</t>
  </si>
  <si>
    <t>扶岳华</t>
  </si>
  <si>
    <t>冷水江市年产30万m3预拌混凝土搅拌楼建设项目</t>
  </si>
  <si>
    <t>谢建新</t>
  </si>
  <si>
    <t>冷水江市中连乡诚意学校改扩建项目</t>
  </si>
  <si>
    <t>彭辉煌,杨忠平</t>
  </si>
  <si>
    <t>涟源供销现代农业冷链物流配送体系建设项目—农产品商贸城（一期）</t>
  </si>
  <si>
    <t>陈俊豪</t>
  </si>
  <si>
    <t>涟源市工贸职业中等专业学校教学综合用房项目和学生宿舍楼项目</t>
  </si>
  <si>
    <t>周全</t>
  </si>
  <si>
    <t>芙蓉嘉园</t>
  </si>
  <si>
    <t>涟源市第四建筑工程有限责任公司</t>
  </si>
  <si>
    <t>肖红才</t>
  </si>
  <si>
    <t>涟源市人民医院新院建设项目</t>
  </si>
  <si>
    <t>申强辉</t>
  </si>
  <si>
    <t>涟源市福源东路II段和书院路建设工程项目</t>
  </si>
  <si>
    <t>陈自然</t>
  </si>
  <si>
    <t>涟源市石马山北路道路工程建设项目</t>
  </si>
  <si>
    <t>叶建民</t>
  </si>
  <si>
    <t>涟源市幸福城市棚户区改造罗家佃社区安置房建设项目</t>
  </si>
  <si>
    <t>李昭年</t>
  </si>
  <si>
    <t>金信行知府</t>
  </si>
  <si>
    <t>湖南省娄底市第一工程有限公司</t>
  </si>
  <si>
    <t>宁蔚翔</t>
  </si>
  <si>
    <t>娄底经济技术开发区双创多层标准厂房（新材料孵化器）建设项目（一期）西区</t>
  </si>
  <si>
    <t>廖卫群,徐锋</t>
  </si>
  <si>
    <t>新星园建设项目</t>
  </si>
  <si>
    <t>彭礼栋</t>
  </si>
  <si>
    <t>娄底经济技术开发区双创多层标准厂房（新材料孵化器）建设项目一期（东区）</t>
  </si>
  <si>
    <t>胡南</t>
  </si>
  <si>
    <t>娄底技师学院综合实训基地及配套设施建设项目</t>
  </si>
  <si>
    <t>彭敏</t>
  </si>
  <si>
    <t>涟源市国家农村产业融合发展示范园建设项目</t>
  </si>
  <si>
    <t>陈晟</t>
  </si>
  <si>
    <t>湖南省涟源市农村产业融合发展示范园基础设施建设项目（二期）</t>
  </si>
  <si>
    <t>刘俐</t>
  </si>
  <si>
    <t>吉首大学砂子坳校区15#学生公寓</t>
  </si>
  <si>
    <t>李先荣</t>
  </si>
  <si>
    <t>酒鬼酒股份有限公司新建生产三区二期工程公用工程及附属配套设施项目</t>
  </si>
  <si>
    <t>赵争荣</t>
  </si>
  <si>
    <t>酒鬼酒股份有限公司新建生产三区一期工程粮食储清系统</t>
  </si>
  <si>
    <t>周新辉</t>
  </si>
  <si>
    <t>酒鬼酒股份有限公司新建生产三区二期工程工程总承包二标段2阶段</t>
  </si>
  <si>
    <t>高静</t>
  </si>
  <si>
    <t>湘西自治州中心血站迁建项目</t>
  </si>
  <si>
    <t>唐泉</t>
  </si>
  <si>
    <t>吉首市乾东芙蓉小学建设项目</t>
  </si>
  <si>
    <t>刘岸</t>
  </si>
  <si>
    <t>吉首经开区第一幼儿园</t>
  </si>
  <si>
    <t>彭帅</t>
  </si>
  <si>
    <t>吉首市2022年老旧小区改造配套基础设施建设项目</t>
  </si>
  <si>
    <t>黄锋</t>
  </si>
  <si>
    <t>吉首市乡村振兴产业发展大湘西活牛交易市场项目（一期）</t>
  </si>
  <si>
    <t>高杰</t>
  </si>
  <si>
    <t>吉首市司法业务用房局部装修及配套附属设施建设项目</t>
  </si>
  <si>
    <t>湖南吉城建设有限公司</t>
  </si>
  <si>
    <t>吉首大汉新城二期（1、2、3、4、5、6栋及地下室）项目</t>
  </si>
  <si>
    <t>原祯</t>
  </si>
  <si>
    <t>红枫香山二期</t>
  </si>
  <si>
    <t>红枫香山一期</t>
  </si>
  <si>
    <t>文溪公馆二期</t>
  </si>
  <si>
    <t>邓彰志,李桂生</t>
  </si>
  <si>
    <t>红枫香山三期</t>
  </si>
  <si>
    <t>杨万军</t>
  </si>
  <si>
    <t>海螺朝天生态园-福泰温泉度假大酒店</t>
  </si>
  <si>
    <t>湖南桐城建设有限公司</t>
  </si>
  <si>
    <t>杨清芝</t>
  </si>
  <si>
    <t>吉首时代广场·红星美凯龙吉首商场二标段、吉首时代港湾项目</t>
  </si>
  <si>
    <t>黄栋</t>
  </si>
  <si>
    <t>丰泽苑小区</t>
  </si>
  <si>
    <t>康斌</t>
  </si>
  <si>
    <t>泸溪县武溪镇白沙社区原卫生局老旧小区改造配套基础设施建设项目</t>
  </si>
  <si>
    <t>项厚良</t>
  </si>
  <si>
    <t>泸溪县武水大桥工程</t>
  </si>
  <si>
    <t>任文杰</t>
  </si>
  <si>
    <t>泸溪县老年养护中心建设项目一期工程</t>
  </si>
  <si>
    <t>王蜜</t>
  </si>
  <si>
    <t>泸溪县应急医院（泸溪县人民医院武溪分院）建设项目设计采购施工总承包</t>
  </si>
  <si>
    <t>谭焕新</t>
  </si>
  <si>
    <t>泸溪高新区消防站</t>
  </si>
  <si>
    <t>康志雄,刘特奇</t>
  </si>
  <si>
    <t>泸溪县武溪镇白沙社区涉江老旧小区改造配套基础设施建设项目</t>
  </si>
  <si>
    <t>张震森</t>
  </si>
  <si>
    <t>泸溪县人民检察院办案和专业技术用房除险加固边坡支护工程项目</t>
  </si>
  <si>
    <t>李睿智</t>
  </si>
  <si>
    <t>泸溪县武溪镇朝阳社区农商银行老旧小区改造配套基础设施建设项目</t>
  </si>
  <si>
    <t>刘开春</t>
  </si>
  <si>
    <t>凤凰县晟嘉望園项目（一期一标段）</t>
  </si>
  <si>
    <t>湘西自治州振湘建筑安装有限责任公司</t>
  </si>
  <si>
    <t>王拥军</t>
  </si>
  <si>
    <t>凤凰县晟嘉望園项目一期二标段</t>
  </si>
  <si>
    <t>凤凰县晟嘉望園项目（一期三标段）</t>
  </si>
  <si>
    <t>凤凰县第二水厂二期工程工程总承包项目</t>
  </si>
  <si>
    <t>刘冰瑶</t>
  </si>
  <si>
    <t>凤凰·星天地项目</t>
  </si>
  <si>
    <t>李文专</t>
  </si>
  <si>
    <t>花垣县人民医院医技综合楼</t>
  </si>
  <si>
    <t>王明军,向胤宇</t>
  </si>
  <si>
    <t>花垣县民政局宿舍片区老旧小区配套基础设施改造项目</t>
  </si>
  <si>
    <t>邓细如,童水生</t>
  </si>
  <si>
    <t>边城印象公园里一期工程二标段9#栋及地下室</t>
  </si>
  <si>
    <t>陈德伍</t>
  </si>
  <si>
    <t>花垣县边城镇磨老小学建设项目</t>
  </si>
  <si>
    <t>韩志学</t>
  </si>
  <si>
    <t>十八洞田园综合体建设（一期）</t>
  </si>
  <si>
    <t>池吉军,杨平</t>
  </si>
  <si>
    <t>花垣县人民医院医技综合楼建设项目北侧西侧边坡工程</t>
  </si>
  <si>
    <t>吴顺杰</t>
  </si>
  <si>
    <t>花垣县2021年度老旧小区配套基础设施改造项目二期工程</t>
  </si>
  <si>
    <t>戴海鹏</t>
  </si>
  <si>
    <t>湘西民用机场航站楼和服务设施项目工程总承包</t>
  </si>
  <si>
    <t>龚海翔</t>
  </si>
  <si>
    <t>花垣农商银行雅酉支行营业综合楼建设</t>
  </si>
  <si>
    <t>曾艳</t>
  </si>
  <si>
    <t>保靖县迁陵镇老209国道片区老旧小区改造配套基础设施建设项目（三期）</t>
  </si>
  <si>
    <t>邓元江,张鑫</t>
  </si>
  <si>
    <t>保靖县中医院业务综合楼扩建项目</t>
  </si>
  <si>
    <t>王祖锐</t>
  </si>
  <si>
    <t>保靖县迁陵镇大月坡社区政兴路片区老旧小区改造配套基础设施建设项目</t>
  </si>
  <si>
    <t>廖忠义</t>
  </si>
  <si>
    <t>保靖县梨子园幼儿园项目工程总承包（EPC）</t>
  </si>
  <si>
    <t>向元磊</t>
  </si>
  <si>
    <t>保靖县迁陵镇南门河片区老旧小区改造配套基础设施建设项目(二期）</t>
  </si>
  <si>
    <t>余世华</t>
  </si>
  <si>
    <t>保靖县迁陵镇老209国道片区老旧小区改造配套基础设施建设项目（一期）</t>
  </si>
  <si>
    <t>邹智超</t>
  </si>
  <si>
    <t>保靖酒旅文化产业园建设项目（一期工程）</t>
  </si>
  <si>
    <t>贺平贵</t>
  </si>
  <si>
    <t>湖南恒铭文化旅游发展有限公司——恒铭·君悦兰庭项目</t>
  </si>
  <si>
    <t>向俊东</t>
  </si>
  <si>
    <t>保靖现代农业产业园建设项目工程总承包（二期）</t>
  </si>
  <si>
    <t>段辉亮,全宏明</t>
  </si>
  <si>
    <t>保靖县阳朝乡中心幼儿园</t>
  </si>
  <si>
    <t>尹仲豪</t>
  </si>
  <si>
    <t>古丈县人民医院医技住院综合楼项目（一期）</t>
  </si>
  <si>
    <t>罗华</t>
  </si>
  <si>
    <t>古丈县城市综合停车场建设项目EPC+O(设计-采购-施工-运营) 总承包项目</t>
  </si>
  <si>
    <t>喻奔</t>
  </si>
  <si>
    <t>2022年古丈县城镇老旧小区基础设施改造项目</t>
  </si>
  <si>
    <t>周爱国</t>
  </si>
  <si>
    <t>古丈县疾病预防控制中心检验检测用房项目</t>
  </si>
  <si>
    <t>于跃</t>
  </si>
  <si>
    <t>石堤镇综合服务中心建设项目（农贸市场）</t>
  </si>
  <si>
    <t>朱逢春</t>
  </si>
  <si>
    <t>州精神病院棚户区改造安置房建设工程项目</t>
  </si>
  <si>
    <t>邱游</t>
  </si>
  <si>
    <t>经投馨园开发项目一期</t>
  </si>
  <si>
    <t>王宏兵</t>
  </si>
  <si>
    <t>永顺县人民医院传染病楼和应急救治、信息化中心建设项目</t>
  </si>
  <si>
    <t>陈新云</t>
  </si>
  <si>
    <t>永顺县灵溪镇溪州棚户区改造二期安置房建设项目(一)</t>
  </si>
  <si>
    <t>谢专</t>
  </si>
  <si>
    <t>永顺经开区一二三产业融合发展先导区建设项目地块一标准化厂房</t>
  </si>
  <si>
    <t>彭玉新</t>
  </si>
  <si>
    <t>永顺县特色农产品物流冷链基地项目</t>
  </si>
  <si>
    <t>都江建设集团有限公司</t>
  </si>
  <si>
    <t>康嶙</t>
  </si>
  <si>
    <t>武陵山区现代农产品加工出口示范区标准化厂房建设项目</t>
  </si>
  <si>
    <t>李成名</t>
  </si>
  <si>
    <t>未来城1#地块二期二标</t>
  </si>
  <si>
    <t>湖南湘洲建工有限公司</t>
  </si>
  <si>
    <t>刘锋</t>
  </si>
  <si>
    <t>龙山县龙凤华塘商居城第三期建设项目</t>
  </si>
  <si>
    <t>肖嘉林</t>
  </si>
  <si>
    <t>龙山县第二消防站建设项目（EPC）工程总承包</t>
  </si>
  <si>
    <t>禹荣坤</t>
  </si>
  <si>
    <t>龙山县G209国道行政大道-卓大壹品西侧段道路南侧市政配套改造工程（地下管线部分）</t>
  </si>
  <si>
    <t>肖稳</t>
  </si>
  <si>
    <t>龙山县里耶柑橘洗选中心项目</t>
  </si>
  <si>
    <t>何志慧</t>
  </si>
  <si>
    <t>黔张常铁路龙山北站综合客运枢纽</t>
  </si>
  <si>
    <t>申海波</t>
  </si>
  <si>
    <t>龙山县新城小学改扩建项目</t>
  </si>
  <si>
    <t>石伟东</t>
  </si>
  <si>
    <t>龙山县（城区、里耶镇）供水设施及管网优化提升项目</t>
  </si>
  <si>
    <t>向伟</t>
  </si>
  <si>
    <t>湘西经济开发区西区产业园标准厂房建设项目</t>
  </si>
  <si>
    <t>龚安玉</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</si>
</sst>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8">
    <font>
      <sz val="11"/>
      <color theme="1"/>
      <name val="宋体"/>
      <charset val="134"/>
      <scheme val="minor"/>
    </font>
    <font>
      <sz val="10"/>
      <color theme="1"/>
      <name val="宋体"/>
      <charset val="134"/>
    </font>
    <font>
      <sz val="10"/>
      <name val="宋体"/>
      <charset val="134"/>
    </font>
    <font>
      <sz val="10"/>
      <color rgb="FFFF0000"/>
      <name val="宋体"/>
      <charset val="134"/>
    </font>
    <font>
      <sz val="16"/>
      <name val="黑体"/>
      <charset val="134"/>
    </font>
    <font>
      <sz val="20"/>
      <name val="Times New Roman"/>
      <charset val="134"/>
    </font>
    <font>
      <b/>
      <sz val="10"/>
      <name val="宋体"/>
      <charset val="134"/>
    </font>
    <font>
      <sz val="10"/>
      <color rgb="FF000000"/>
      <name val="宋体"/>
      <charset val="134"/>
    </font>
    <font>
      <sz val="11"/>
      <color theme="1"/>
      <name val="宋体"/>
      <charset val="0"/>
      <scheme val="minor"/>
    </font>
    <font>
      <sz val="11"/>
      <color theme="0"/>
      <name val="宋体"/>
      <charset val="0"/>
      <scheme val="minor"/>
    </font>
    <font>
      <u/>
      <sz val="11"/>
      <color rgb="FF800080"/>
      <name val="宋体"/>
      <charset val="0"/>
      <scheme val="minor"/>
    </font>
    <font>
      <b/>
      <sz val="18"/>
      <color theme="3"/>
      <name val="宋体"/>
      <charset val="134"/>
      <scheme val="minor"/>
    </font>
    <font>
      <sz val="11"/>
      <color rgb="FF9C6500"/>
      <name val="宋体"/>
      <charset val="0"/>
      <scheme val="minor"/>
    </font>
    <font>
      <b/>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u/>
      <sz val="11"/>
      <color rgb="FF0000FF"/>
      <name val="宋体"/>
      <charset val="0"/>
      <scheme val="minor"/>
    </font>
    <font>
      <i/>
      <sz val="11"/>
      <color rgb="FF7F7F7F"/>
      <name val="宋体"/>
      <charset val="0"/>
      <scheme val="minor"/>
    </font>
    <font>
      <sz val="11"/>
      <color rgb="FF006100"/>
      <name val="宋体"/>
      <charset val="0"/>
      <scheme val="minor"/>
    </font>
    <font>
      <b/>
      <sz val="11"/>
      <color rgb="FF3F3F3F"/>
      <name val="宋体"/>
      <charset val="0"/>
      <scheme val="minor"/>
    </font>
    <font>
      <b/>
      <sz val="13"/>
      <color theme="3"/>
      <name val="宋体"/>
      <charset val="134"/>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rgb="FFFA7D00"/>
      <name val="宋体"/>
      <charset val="0"/>
      <scheme val="minor"/>
    </font>
    <font>
      <sz val="11"/>
      <color rgb="FF3F3F76"/>
      <name val="宋体"/>
      <charset val="0"/>
      <scheme val="minor"/>
    </font>
    <font>
      <sz val="20"/>
      <name val="方正小标宋简体"/>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8"/>
        <bgColor indexed="64"/>
      </patternFill>
    </fill>
    <fill>
      <patternFill patternType="solid">
        <fgColor rgb="FFFFC7CE"/>
        <bgColor indexed="64"/>
      </patternFill>
    </fill>
    <fill>
      <patternFill patternType="solid">
        <fgColor theme="9"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rgb="FFFFCC99"/>
        <bgColor indexed="64"/>
      </patternFill>
    </fill>
    <fill>
      <patternFill patternType="solid">
        <fgColor theme="5"/>
        <bgColor indexed="64"/>
      </patternFill>
    </fill>
    <fill>
      <patternFill patternType="solid">
        <fgColor theme="8" tint="0.399975585192419"/>
        <bgColor indexed="64"/>
      </patternFill>
    </fill>
    <fill>
      <patternFill patternType="solid">
        <fgColor theme="6" tint="0.799981688894314"/>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9" fillId="11"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20" fillId="16" borderId="6" applyNumberFormat="false" applyAlignment="false" applyProtection="false">
      <alignment vertical="center"/>
    </xf>
    <xf numFmtId="0" fontId="16" fillId="12" borderId="5" applyNumberFormat="false" applyAlignment="false" applyProtection="false">
      <alignment vertical="center"/>
    </xf>
    <xf numFmtId="0" fontId="15" fillId="10" borderId="0" applyNumberFormat="false" applyBorder="false" applyAlignment="false" applyProtection="false">
      <alignment vertical="center"/>
    </xf>
    <xf numFmtId="0" fontId="23" fillId="0" borderId="7"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1" fillId="0" borderId="7" applyNumberFormat="false" applyFill="false" applyAlignment="false" applyProtection="false">
      <alignment vertical="center"/>
    </xf>
    <xf numFmtId="0" fontId="8"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13"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9" fillId="9" borderId="0" applyNumberFormat="false" applyBorder="false" applyAlignment="false" applyProtection="false">
      <alignment vertical="center"/>
    </xf>
    <xf numFmtId="0" fontId="14" fillId="0" borderId="4" applyNumberFormat="false" applyFill="false" applyAlignment="false" applyProtection="false">
      <alignment vertical="center"/>
    </xf>
    <xf numFmtId="0" fontId="13" fillId="0" borderId="3" applyNumberFormat="false" applyFill="false" applyAlignment="false" applyProtection="false">
      <alignment vertical="center"/>
    </xf>
    <xf numFmtId="0" fontId="8" fillId="6"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9"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8" fillId="18" borderId="0" applyNumberFormat="false" applyBorder="false" applyAlignment="false" applyProtection="false">
      <alignment vertical="center"/>
    </xf>
    <xf numFmtId="0" fontId="22" fillId="0" borderId="8"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8"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8" fillId="21" borderId="0" applyNumberFormat="false" applyBorder="false" applyAlignment="false" applyProtection="false">
      <alignment vertical="center"/>
    </xf>
    <xf numFmtId="0" fontId="0" fillId="22" borderId="9" applyNumberFormat="false" applyFont="false" applyAlignment="false" applyProtection="false">
      <alignment vertical="center"/>
    </xf>
    <xf numFmtId="0" fontId="9" fillId="25"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25" fillId="16" borderId="10" applyNumberFormat="false" applyAlignment="false" applyProtection="false">
      <alignment vertical="center"/>
    </xf>
    <xf numFmtId="0" fontId="9" fillId="24"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2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8"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26" fillId="29" borderId="10" applyNumberFormat="false" applyAlignment="false" applyProtection="false">
      <alignment vertical="center"/>
    </xf>
    <xf numFmtId="0" fontId="8"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20">
    <xf numFmtId="0" fontId="0" fillId="0" borderId="0" xfId="0">
      <alignment vertical="center"/>
    </xf>
    <xf numFmtId="0" fontId="1" fillId="0" borderId="0" xfId="0" applyFont="true" applyFill="true" applyAlignment="true">
      <alignment horizontal="center" vertical="center"/>
    </xf>
    <xf numFmtId="0" fontId="1" fillId="0" borderId="0" xfId="0" applyFont="true" applyFill="true">
      <alignment vertical="center"/>
    </xf>
    <xf numFmtId="0" fontId="2" fillId="0" borderId="0" xfId="0" applyFont="true" applyFill="true">
      <alignment vertical="center"/>
    </xf>
    <xf numFmtId="0" fontId="3" fillId="0" borderId="0" xfId="0" applyFont="true" applyFill="true">
      <alignment vertical="center"/>
    </xf>
    <xf numFmtId="0" fontId="4" fillId="0" borderId="0" xfId="0" applyFont="true" applyFill="true" applyAlignment="true">
      <alignment horizontal="left" vertical="center"/>
    </xf>
    <xf numFmtId="0" fontId="2" fillId="0" borderId="0" xfId="0" applyFont="true" applyFill="true" applyAlignment="true">
      <alignment horizontal="left" vertical="center"/>
    </xf>
    <xf numFmtId="0" fontId="5" fillId="0" borderId="1"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2" fillId="0" borderId="2" xfId="0" applyFont="true" applyFill="true" applyBorder="true" applyAlignment="true">
      <alignment vertical="center" wrapText="true"/>
    </xf>
    <xf numFmtId="0" fontId="2" fillId="0" borderId="0" xfId="0" applyFont="true" applyFill="true" applyAlignment="true">
      <alignment vertical="center" wrapText="true"/>
    </xf>
    <xf numFmtId="0" fontId="2" fillId="0" borderId="0" xfId="0" applyFont="true" applyFill="true" applyAlignment="true">
      <alignment horizontal="center" vertical="center"/>
    </xf>
    <xf numFmtId="0" fontId="1" fillId="0" borderId="0" xfId="0" applyFont="true" applyFill="true" applyAlignment="true">
      <alignment vertical="center" wrapText="true"/>
    </xf>
    <xf numFmtId="0" fontId="1" fillId="0" borderId="2" xfId="0" applyFont="true" applyFill="true" applyBorder="true" applyAlignment="true">
      <alignment horizontal="center" vertical="center" wrapText="true"/>
    </xf>
    <xf numFmtId="0" fontId="7" fillId="0" borderId="2" xfId="0" applyFont="true" applyFill="true" applyBorder="true" applyAlignment="true">
      <alignment horizontal="left" vertical="center" wrapText="true"/>
    </xf>
    <xf numFmtId="0" fontId="7" fillId="0" borderId="2" xfId="0" applyFont="true" applyFill="true" applyBorder="true" applyAlignment="true">
      <alignment horizontal="center" vertical="center"/>
    </xf>
    <xf numFmtId="0" fontId="7" fillId="0" borderId="2" xfId="0" applyFont="true" applyFill="true" applyBorder="true" applyAlignment="true">
      <alignment horizontal="left" vertical="center"/>
    </xf>
    <xf numFmtId="0" fontId="7" fillId="0" borderId="2" xfId="0" applyFont="true" applyFill="true" applyBorder="true" applyAlignment="true">
      <alignment horizontal="center" vertical="center" wrapText="true"/>
    </xf>
    <xf numFmtId="0" fontId="7" fillId="0" borderId="0" xfId="0" applyFont="true" applyFill="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9.1&#20248;&#33391;&#24037;&#22320;&#21208;&#35823;//home/kylin/&#26700;&#38754;/8.29&#20248;&#33391;&#24037;&#223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3安全施工优良工地"/>
      <sheetName val="2023安全监理优良工地"/>
      <sheetName val="2023质量优良工地"/>
    </sheetNames>
    <sheetDataSet>
      <sheetData sheetId="0" refreshError="1">
        <row r="2">
          <cell r="F2" t="str">
            <v>长沙市望城区职业中等专业学校改扩建项目二期（体艺馆）</v>
          </cell>
          <cell r="G2" t="str">
            <v>房屋建筑工程</v>
          </cell>
          <cell r="H2" t="str">
            <v>湖南乔口建设有限公司</v>
          </cell>
          <cell r="I2" t="str">
            <v>张红</v>
          </cell>
        </row>
        <row r="3">
          <cell r="F3" t="str">
            <v>零陵科创产业园（二期）项目一阶段工程</v>
          </cell>
          <cell r="G3" t="str">
            <v>房屋建筑工程</v>
          </cell>
          <cell r="H3" t="str">
            <v>湖南省天宇建设工程有限公司</v>
          </cell>
          <cell r="I3" t="str">
            <v>唐美琴</v>
          </cell>
        </row>
        <row r="4">
          <cell r="F4" t="str">
            <v>浏阳市东沙路（菊花石路-予倩路）建设项目</v>
          </cell>
          <cell r="G4" t="str">
            <v>市政工程</v>
          </cell>
          <cell r="H4" t="str">
            <v>浏阳市华宇建设工程有限责任公司</v>
          </cell>
          <cell r="I4" t="str">
            <v>谢树兵</v>
          </cell>
        </row>
        <row r="5">
          <cell r="F5" t="str">
            <v>祁阳一中周边棚户区改造工程项目</v>
          </cell>
          <cell r="G5" t="str">
            <v>房屋建筑工程</v>
          </cell>
          <cell r="H5" t="str">
            <v>湖南省天宇建设工程有限公司</v>
          </cell>
          <cell r="I5" t="str">
            <v>齐双姐,孙铁钢</v>
          </cell>
        </row>
        <row r="6">
          <cell r="F6" t="str">
            <v>长沙市望城区谷山中学项目</v>
          </cell>
          <cell r="G6" t="str">
            <v>房屋建筑工程</v>
          </cell>
          <cell r="H6" t="str">
            <v>湖南乔口建设有限公司</v>
          </cell>
          <cell r="I6" t="str">
            <v>沈海先</v>
          </cell>
        </row>
        <row r="7">
          <cell r="F7" t="str">
            <v>邵阳数字经济产业园建设项目（三期1-01#部分地块）1#厂房</v>
          </cell>
          <cell r="G7" t="str">
            <v>房屋建筑工程</v>
          </cell>
          <cell r="H7" t="str">
            <v>湖南东方建设股份有限公司</v>
          </cell>
          <cell r="I7" t="str">
            <v>王金灵</v>
          </cell>
        </row>
        <row r="8">
          <cell r="F8" t="str">
            <v>创意卓悦小区新建项目二标</v>
          </cell>
          <cell r="G8" t="str">
            <v>房屋建筑工程</v>
          </cell>
          <cell r="H8" t="str">
            <v>浏阳市山田建筑工程有限公司</v>
          </cell>
          <cell r="I8" t="str">
            <v>邱汉武</v>
          </cell>
        </row>
        <row r="9">
          <cell r="F9" t="str">
            <v>武陵源区粮食局小区周边燃气管道等老化更新改造项目</v>
          </cell>
          <cell r="G9" t="str">
            <v>市政工程</v>
          </cell>
          <cell r="H9" t="str">
            <v>张家界永定建安实业有限责任公司</v>
          </cell>
          <cell r="I9" t="str">
            <v>唐磊</v>
          </cell>
        </row>
        <row r="10">
          <cell r="F10" t="str">
            <v>娄底市新化经济开发区向红工业园循环经济产业园标准化厂房建设项目（A区）</v>
          </cell>
          <cell r="G10" t="str">
            <v>房屋建筑工程</v>
          </cell>
          <cell r="H10" t="str">
            <v>湖南康盛建设工程有限公司</v>
          </cell>
          <cell r="I10" t="str">
            <v>李祖雄,涂晓斌</v>
          </cell>
        </row>
        <row r="11">
          <cell r="F11" t="str">
            <v>浏阳经开区碳化硅制造融创园及配套建设项目一期工程</v>
          </cell>
          <cell r="G11" t="str">
            <v>房屋建筑工程</v>
          </cell>
          <cell r="H11" t="str">
            <v>浏阳市山田建筑工程有限公司</v>
          </cell>
          <cell r="I11" t="str">
            <v>欧代江</v>
          </cell>
        </row>
        <row r="12">
          <cell r="F12" t="str">
            <v>海利微电子LCD显示屏第三期建设项目</v>
          </cell>
          <cell r="G12" t="str">
            <v>房屋建筑工程</v>
          </cell>
          <cell r="H12" t="str">
            <v>湖南中耀建设集团有限公司</v>
          </cell>
          <cell r="I12" t="str">
            <v>刘宇</v>
          </cell>
        </row>
        <row r="13">
          <cell r="F13" t="str">
            <v>湖南雅健金工制造有限公司工程机械配套零部件生产建设项目2#栋仓库</v>
          </cell>
          <cell r="G13" t="str">
            <v>房屋建筑工程</v>
          </cell>
          <cell r="H13" t="str">
            <v>湖南松雅建设集团有限公司</v>
          </cell>
          <cell r="I13" t="str">
            <v>陈晗,马晓林</v>
          </cell>
        </row>
        <row r="14">
          <cell r="F14" t="str">
            <v>祁阳双创大厦室外配套基础设施工程</v>
          </cell>
          <cell r="G14" t="str">
            <v>市政工程</v>
          </cell>
          <cell r="H14" t="str">
            <v>湖南省天宇建设工程有限公司</v>
          </cell>
          <cell r="I14" t="str">
            <v>饶双艳</v>
          </cell>
        </row>
        <row r="15">
          <cell r="F15" t="str">
            <v>娄底吉星中学建设工程项目</v>
          </cell>
          <cell r="G15" t="str">
            <v>房屋建筑工程</v>
          </cell>
          <cell r="H15" t="str">
            <v>湖南星城建设集团有限公司</v>
          </cell>
          <cell r="I15" t="str">
            <v>黄春辉</v>
          </cell>
        </row>
        <row r="16">
          <cell r="F16" t="str">
            <v>湖南资兴经济开发区农业与电子信息技术融合发展建设项目（华康二期地块一标段）</v>
          </cell>
          <cell r="G16" t="str">
            <v>房屋建筑工程</v>
          </cell>
          <cell r="H16" t="str">
            <v>湖南琨基建设集团有限公司</v>
          </cell>
          <cell r="I16" t="str">
            <v>陈红艳,李德良</v>
          </cell>
        </row>
        <row r="17">
          <cell r="F17" t="str">
            <v>祁阳双创大厦装饰安装工程</v>
          </cell>
          <cell r="G17" t="str">
            <v>房屋建筑工程</v>
          </cell>
          <cell r="H17" t="str">
            <v>湖南省天宇建设工程有限公司</v>
          </cell>
          <cell r="I17" t="str">
            <v>饶双艳</v>
          </cell>
        </row>
        <row r="18">
          <cell r="F18" t="str">
            <v>邵东市老旧小区改造及小区外配套基础设施建设项目（一期工程）一标段邵东大道（两塘路-金龙大道）项目</v>
          </cell>
          <cell r="G18" t="str">
            <v>房屋建筑工程</v>
          </cell>
          <cell r="H18" t="str">
            <v>中昇鸿兴建设有限公司,湖南红兴建设工程有限公</v>
          </cell>
          <cell r="I18" t="str">
            <v>易美爱</v>
          </cell>
        </row>
        <row r="19">
          <cell r="F19" t="str">
            <v>涟源供销现代农业冷链物流配送体系建设项目—农产品商贸城（一期）</v>
          </cell>
          <cell r="G19" t="str">
            <v>房屋建筑工程</v>
          </cell>
          <cell r="H19" t="str">
            <v>湖南星城建设集团有限公司</v>
          </cell>
          <cell r="I19" t="str">
            <v>陈俊豪</v>
          </cell>
        </row>
        <row r="20">
          <cell r="F20" t="str">
            <v>长沙和诚电子商务产业园项目1#高层厂房2#综合厂房及冷链库项目</v>
          </cell>
          <cell r="G20" t="str">
            <v>房屋建筑工程</v>
          </cell>
          <cell r="H20" t="str">
            <v>湖南松雅建设集团有限公司</v>
          </cell>
          <cell r="I20" t="str">
            <v>吴建良</v>
          </cell>
        </row>
        <row r="21">
          <cell r="F21" t="str">
            <v>富民一路（高乌大道-兴工大道）道路工程</v>
          </cell>
          <cell r="G21" t="str">
            <v>市政工程</v>
          </cell>
          <cell r="H21" t="str">
            <v>湖南乔口建设有限公司</v>
          </cell>
          <cell r="I21" t="str">
            <v>廖勇</v>
          </cell>
        </row>
        <row r="22">
          <cell r="F22" t="str">
            <v>衡东县职业中专学校公共实训基地</v>
          </cell>
          <cell r="G22" t="str">
            <v>房屋建筑工程</v>
          </cell>
          <cell r="H22" t="str">
            <v>湖南省衡洲建设有限公司</v>
          </cell>
          <cell r="I22" t="str">
            <v>赵进辉</v>
          </cell>
        </row>
        <row r="23">
          <cell r="F23" t="str">
            <v>邵东市军休干部管理服务大楼建设项目</v>
          </cell>
          <cell r="G23" t="str">
            <v>房屋建筑工程</v>
          </cell>
          <cell r="H23" t="str">
            <v>中昇鸿兴建设有限公司,湖南红兴建设工程有限公</v>
          </cell>
          <cell r="I23" t="str">
            <v>李芳</v>
          </cell>
        </row>
        <row r="24">
          <cell r="F24" t="str">
            <v>浏阳市两型产业园广宇公租房建设项目（一期）</v>
          </cell>
          <cell r="G24" t="str">
            <v>房屋建筑工程</v>
          </cell>
          <cell r="H24" t="str">
            <v>浏阳市华宇建设工程有限责任公司</v>
          </cell>
          <cell r="I24" t="str">
            <v>叶昌新</v>
          </cell>
        </row>
        <row r="25">
          <cell r="F25" t="str">
            <v>湖南省永州市祁阳县中医医院医药综合楼建设项目</v>
          </cell>
          <cell r="G25" t="str">
            <v>房屋建筑工程</v>
          </cell>
          <cell r="H25" t="str">
            <v>湖南省天宇建设工程有限公司</v>
          </cell>
          <cell r="I25" t="str">
            <v>邓金华</v>
          </cell>
        </row>
        <row r="26">
          <cell r="F26" t="str">
            <v>沅陵工业集中区创新创业综合服务基地建设项目</v>
          </cell>
          <cell r="G26" t="str">
            <v>房屋建筑工程</v>
          </cell>
          <cell r="H26" t="str">
            <v>怀化永晟建设工程有限公司,湖南雷锋建设有限公</v>
          </cell>
          <cell r="I26" t="str">
            <v>李海军,刘炎彪,向富生</v>
          </cell>
        </row>
        <row r="27">
          <cell r="F27" t="str">
            <v>凤凰县晟嘉望園项目（一期一标段）</v>
          </cell>
          <cell r="G27" t="str">
            <v>房屋建筑工程</v>
          </cell>
          <cell r="H27" t="str">
            <v>湘西自治州振湘建筑安装有限责任公司</v>
          </cell>
          <cell r="I27" t="str">
            <v>王拥军</v>
          </cell>
        </row>
        <row r="28">
          <cell r="F28" t="str">
            <v>株洲云龙示范区藏龙路C段（盘龙南路～迎宾大道）新建工程（市政部分）</v>
          </cell>
          <cell r="G28" t="str">
            <v>市政工程</v>
          </cell>
          <cell r="H28" t="str">
            <v>湖南中天建设集团股份有限公司</v>
          </cell>
          <cell r="I28" t="str">
            <v>肖穆华</v>
          </cell>
        </row>
        <row r="29">
          <cell r="F29" t="str">
            <v>“华卓精英汇雅苑”房地产开发项目</v>
          </cell>
          <cell r="G29" t="str">
            <v>房屋建筑工程</v>
          </cell>
          <cell r="H29" t="str">
            <v>浏阳市华宇建设工程有限责任公司</v>
          </cell>
          <cell r="I29" t="str">
            <v>周荣飞</v>
          </cell>
        </row>
        <row r="30">
          <cell r="F30" t="str">
            <v>浏阳市集里街道大塘冲小学建设项目</v>
          </cell>
          <cell r="G30" t="str">
            <v>房屋建筑工程</v>
          </cell>
          <cell r="H30" t="str">
            <v>浏阳市华宇建设工程有限责任公司</v>
          </cell>
          <cell r="I30" t="str">
            <v>肖荣进</v>
          </cell>
        </row>
        <row r="31">
          <cell r="F31" t="str">
            <v>衡阳县第三人民医院住院综合楼及附属用房</v>
          </cell>
          <cell r="G31" t="str">
            <v>房屋建筑工程</v>
          </cell>
          <cell r="H31" t="str">
            <v>湖南省衡洲建设有限公司</v>
          </cell>
          <cell r="I31" t="str">
            <v>黄巍,陆魁海</v>
          </cell>
        </row>
        <row r="32">
          <cell r="F32" t="str">
            <v>金阳新城人才公寓建设项目（一期）设计采购施工总承包（EPC）</v>
          </cell>
          <cell r="G32" t="str">
            <v>房屋建筑工程</v>
          </cell>
          <cell r="H32" t="str">
            <v>湖南柏加建筑园林(集团)有限公司</v>
          </cell>
          <cell r="I32" t="str">
            <v>喻阳</v>
          </cell>
        </row>
        <row r="33">
          <cell r="F33" t="str">
            <v>2022年麻元社区乐民中心项目</v>
          </cell>
          <cell r="G33" t="str">
            <v>房屋建筑工程</v>
          </cell>
          <cell r="H33" t="str">
            <v>湖南省鸿腾建设工程有限公司</v>
          </cell>
          <cell r="I33" t="str">
            <v>张强</v>
          </cell>
        </row>
        <row r="34">
          <cell r="F34" t="str">
            <v>邵东市老旧小区改造及小区外配套基础设施建设项目（一期工程）新辉路（两塘路-邵东大道）</v>
          </cell>
          <cell r="G34" t="str">
            <v>房屋建筑工程</v>
          </cell>
          <cell r="H34" t="str">
            <v>中昇鸿兴建设有限公司</v>
          </cell>
          <cell r="I34" t="str">
            <v>朱柯锦</v>
          </cell>
        </row>
        <row r="35">
          <cell r="F35" t="str">
            <v>湖南太阳龙医疗科技有限公司医护系统生产线建设项目生产车间1#</v>
          </cell>
          <cell r="G35" t="str">
            <v>其他</v>
          </cell>
          <cell r="H35" t="str">
            <v>浏阳市山田建筑工程有限公司</v>
          </cell>
          <cell r="I35" t="str">
            <v>黄钢</v>
          </cell>
        </row>
        <row r="36">
          <cell r="F36" t="str">
            <v>十里江湾项目5#、6#、7#栋主体工程</v>
          </cell>
          <cell r="G36" t="str">
            <v>房屋建筑工程</v>
          </cell>
          <cell r="H36" t="str">
            <v>湖南省天宇建设工程有限公司</v>
          </cell>
          <cell r="I36" t="str">
            <v>张乾</v>
          </cell>
        </row>
        <row r="37">
          <cell r="F37" t="str">
            <v>浏阳永通永迪比亚迪4S店新建项目</v>
          </cell>
          <cell r="G37" t="str">
            <v>房屋建筑工程</v>
          </cell>
          <cell r="H37" t="str">
            <v>浏阳市山田建筑工程有限公司</v>
          </cell>
          <cell r="I37" t="str">
            <v>李游</v>
          </cell>
        </row>
        <row r="38">
          <cell r="F38" t="str">
            <v>邵东市军休干部文体康乐中心及附属工程</v>
          </cell>
          <cell r="G38" t="str">
            <v>房屋建筑工程</v>
          </cell>
          <cell r="H38" t="str">
            <v>中昇鸿兴建设有限公司,湖南红兴建设工程有限公</v>
          </cell>
          <cell r="I38" t="str">
            <v>李芳</v>
          </cell>
        </row>
        <row r="39">
          <cell r="F39" t="str">
            <v>娄星工业集中区柳青北路建设项目（枫树街-万新街）</v>
          </cell>
          <cell r="G39" t="str">
            <v>市政工程</v>
          </cell>
          <cell r="H39" t="str">
            <v>湖南星城建设集团有限公司</v>
          </cell>
          <cell r="I39" t="str">
            <v>黄震</v>
          </cell>
        </row>
        <row r="40">
          <cell r="F40" t="str">
            <v>平江高新区保障性住房项目(一期）</v>
          </cell>
          <cell r="G40" t="str">
            <v>房屋建筑工程</v>
          </cell>
          <cell r="H40" t="str">
            <v>湖南三能市政工程有限公司</v>
          </cell>
          <cell r="I40" t="str">
            <v>李建伟</v>
          </cell>
        </row>
        <row r="41">
          <cell r="F41" t="str">
            <v>永康路（永隆路-建新中路）道路工程</v>
          </cell>
          <cell r="G41" t="str">
            <v>市政工程</v>
          </cell>
          <cell r="H41" t="str">
            <v>浏阳市华宇建设工程有限责任公司</v>
          </cell>
          <cell r="I41" t="str">
            <v>唐慧明</v>
          </cell>
        </row>
        <row r="42">
          <cell r="F42" t="str">
            <v>怀化市鹤城区省级工业集中区员工宿舍项目5#、4#、3#楼及门卫、地下室</v>
          </cell>
          <cell r="G42" t="str">
            <v>房屋建筑工程</v>
          </cell>
          <cell r="H42" t="str">
            <v>怀化永晟建设工程有限公司</v>
          </cell>
          <cell r="I42" t="str">
            <v>张金金</v>
          </cell>
        </row>
        <row r="43">
          <cell r="F43" t="str">
            <v>高乌路（高教路-长塘路）道路工程</v>
          </cell>
          <cell r="G43" t="str">
            <v>市政工程</v>
          </cell>
          <cell r="H43" t="str">
            <v>湖南乔口建设有限公司</v>
          </cell>
          <cell r="I43" t="str">
            <v>文广</v>
          </cell>
        </row>
        <row r="44">
          <cell r="F44" t="str">
            <v>雷高路北段（郭亮南路-普瑞路）市政道路工程</v>
          </cell>
          <cell r="G44" t="str">
            <v>市政工程</v>
          </cell>
          <cell r="H44" t="str">
            <v>湖南乔口建设有限公司</v>
          </cell>
          <cell r="I44" t="str">
            <v>范龙</v>
          </cell>
        </row>
        <row r="45">
          <cell r="F45" t="str">
            <v>冷水江市锡矿山独立工矿区居民避险安置工程（一期）1#、2#、3#、4#栋及配套工程（一标段）</v>
          </cell>
          <cell r="G45" t="str">
            <v>房屋建筑工程</v>
          </cell>
          <cell r="H45" t="str">
            <v>湖南康盛建设工程有限公司</v>
          </cell>
          <cell r="I45" t="str">
            <v>邓旻</v>
          </cell>
        </row>
        <row r="46">
          <cell r="F46" t="str">
            <v>乌山创业富民园（五期）重建地项目（±0.00以下）</v>
          </cell>
          <cell r="G46" t="str">
            <v>房屋建筑工程</v>
          </cell>
          <cell r="H46" t="str">
            <v>湖南乔口建设有限公司</v>
          </cell>
          <cell r="I46" t="str">
            <v>毛华华</v>
          </cell>
        </row>
        <row r="47">
          <cell r="F47" t="str">
            <v>潇湘路北延线（沩水桥—乔口）道路工程二标段</v>
          </cell>
          <cell r="G47" t="str">
            <v>市政工程</v>
          </cell>
          <cell r="H47" t="str">
            <v>湖南乔口建设有限公司</v>
          </cell>
          <cell r="I47" t="str">
            <v>盛旺成</v>
          </cell>
        </row>
        <row r="48">
          <cell r="F48" t="str">
            <v>洞口县第二人民医院（一期）建设项目</v>
          </cell>
          <cell r="G48" t="str">
            <v>房屋建筑工程</v>
          </cell>
          <cell r="H48" t="str">
            <v>湖南三能市政工程有限公司</v>
          </cell>
          <cell r="I48" t="str">
            <v>方林</v>
          </cell>
        </row>
        <row r="49">
          <cell r="F49" t="str">
            <v>中方县省级工业集中区新材料产业园标准化厂房建设项目（二期：中方科创园项目）</v>
          </cell>
          <cell r="G49" t="str">
            <v>房屋建筑工程</v>
          </cell>
          <cell r="H49" t="str">
            <v>湖南建工第七工程有限公司,湖南省第三工程有限公</v>
          </cell>
          <cell r="I49" t="str">
            <v>钟泽民</v>
          </cell>
        </row>
        <row r="50">
          <cell r="F50" t="str">
            <v>平江县天岳新区创新创业园四期建设项目（服务中心）</v>
          </cell>
          <cell r="G50" t="str">
            <v>房屋建筑工程</v>
          </cell>
          <cell r="H50" t="str">
            <v>湖南三能市政工程有限公司</v>
          </cell>
          <cell r="I50" t="str">
            <v>李茂</v>
          </cell>
        </row>
        <row r="51">
          <cell r="F51" t="str">
            <v>耒阳市“二所合一”（看守所、拘留所）建设项目（看守所、拘留所、设备用房、门卫室）</v>
          </cell>
          <cell r="G51" t="str">
            <v>房屋建筑工程</v>
          </cell>
          <cell r="H51" t="str">
            <v>湖南省衡洲建设有限公司</v>
          </cell>
          <cell r="I51" t="str">
            <v>周俊</v>
          </cell>
        </row>
        <row r="52">
          <cell r="F52" t="str">
            <v>水山置业博大商务中心二标项目（1#栋、2#栋）</v>
          </cell>
          <cell r="G52" t="str">
            <v>房屋建筑工程</v>
          </cell>
          <cell r="H52" t="str">
            <v>湖南省永安建筑股份有限公司</v>
          </cell>
          <cell r="I52" t="str">
            <v>潘叶</v>
          </cell>
        </row>
        <row r="53">
          <cell r="F53" t="str">
            <v>长沙江凯新能源汽车内外饰件总成项目</v>
          </cell>
          <cell r="G53" t="str">
            <v>房屋建筑工程</v>
          </cell>
          <cell r="H53" t="str">
            <v>浏阳市山田建筑工程有限公司</v>
          </cell>
          <cell r="I53" t="str">
            <v>邹瑶</v>
          </cell>
        </row>
        <row r="54">
          <cell r="F54" t="str">
            <v>云境府2#、3#、7#、8#栋及东地块地下室</v>
          </cell>
          <cell r="G54" t="str">
            <v>房屋建筑工程</v>
          </cell>
          <cell r="H54" t="str">
            <v>湖南教建集团有限公司</v>
          </cell>
          <cell r="I54" t="str">
            <v>肖义</v>
          </cell>
        </row>
        <row r="55">
          <cell r="F55" t="str">
            <v>伏波片区雨污分流改造工程（线性工程）</v>
          </cell>
          <cell r="G55" t="str">
            <v>市政工程</v>
          </cell>
          <cell r="H55" t="str">
            <v>中交第二航务工程局有限公司</v>
          </cell>
          <cell r="I55" t="str">
            <v>陈定圣,楚隆隆</v>
          </cell>
        </row>
        <row r="56">
          <cell r="F56" t="str">
            <v>礼花城·天骄房地产开发项目（2#、3#、5#栋及地下室工程）</v>
          </cell>
          <cell r="G56" t="str">
            <v>房屋建筑工程</v>
          </cell>
          <cell r="H56" t="str">
            <v>浏阳市山田建筑工程有限公司</v>
          </cell>
          <cell r="I56" t="str">
            <v>罗干</v>
          </cell>
        </row>
        <row r="57">
          <cell r="F57" t="str">
            <v>云境府1#栋、4#-6#栋、9#栋、10#栋、S10#-S13#栋商业、S14#社区用房、D1#栋</v>
          </cell>
          <cell r="G57" t="str">
            <v>房屋建筑工程</v>
          </cell>
          <cell r="H57" t="str">
            <v>湖南教建集团有限公司</v>
          </cell>
          <cell r="I57" t="str">
            <v>肖义</v>
          </cell>
        </row>
        <row r="58">
          <cell r="F58" t="str">
            <v>健福路（北盛大道-浏阳湖畔雅苑地块北侧）道路工程</v>
          </cell>
          <cell r="G58" t="str">
            <v>市政工程</v>
          </cell>
          <cell r="H58" t="str">
            <v>湖南金辉建设集团有限公司</v>
          </cell>
          <cell r="I58" t="str">
            <v>贺锋</v>
          </cell>
        </row>
        <row r="59">
          <cell r="F59" t="str">
            <v>浏阳市常兴房地产开发有限公司“常兴观湖园”房地产开发项目</v>
          </cell>
          <cell r="G59" t="str">
            <v>房屋建筑工程</v>
          </cell>
          <cell r="H59" t="str">
            <v>浏阳市华宇建设工程有限责任公司</v>
          </cell>
          <cell r="I59" t="str">
            <v>吴金兰</v>
          </cell>
        </row>
        <row r="60">
          <cell r="F60" t="str">
            <v>御湖名园</v>
          </cell>
          <cell r="G60" t="str">
            <v>市政工程</v>
          </cell>
          <cell r="H60" t="str">
            <v>湖南省衡洲建设有限公司</v>
          </cell>
          <cell r="I60" t="str">
            <v>唐亿良</v>
          </cell>
        </row>
        <row r="61">
          <cell r="F61" t="str">
            <v>怀化市会同县粟裕故里红色文化旅游提质扩容建设项目（红色文化教育培训基地）</v>
          </cell>
          <cell r="G61" t="str">
            <v>房屋建筑工程</v>
          </cell>
          <cell r="H61" t="str">
            <v>智怀建设集团有限公司,湖南鸿峪建设工程有限公</v>
          </cell>
          <cell r="I61" t="str">
            <v>方彪,曾垂雄</v>
          </cell>
        </row>
        <row r="62">
          <cell r="F62" t="str">
            <v>福天·翡翠滨江项目17#、18#栋</v>
          </cell>
          <cell r="G62" t="str">
            <v>房屋建筑工程</v>
          </cell>
          <cell r="H62" t="str">
            <v>青竹湖建设集团有限公司</v>
          </cell>
          <cell r="I62" t="str">
            <v>方志龙</v>
          </cell>
        </row>
        <row r="63">
          <cell r="F63" t="str">
            <v>衡阳西渡高新区开福路（顺济路-衡邵高速)新建项目工程一期</v>
          </cell>
          <cell r="G63" t="str">
            <v>市政工程</v>
          </cell>
          <cell r="H63" t="str">
            <v>湖南凯迪工程科技有限公司</v>
          </cell>
          <cell r="I63" t="str">
            <v>黄土高原</v>
          </cell>
        </row>
        <row r="64">
          <cell r="F64" t="str">
            <v>浏阳经开区（高新区）金阳新城中心服务区路网建设项目一期工程（二标段）</v>
          </cell>
          <cell r="G64" t="str">
            <v>市政工程</v>
          </cell>
          <cell r="H64" t="str">
            <v>湖南柏加建筑园林(集团)有限公司</v>
          </cell>
          <cell r="I64" t="str">
            <v>黎德</v>
          </cell>
        </row>
        <row r="65">
          <cell r="F65" t="str">
            <v>福天·翡翠滨江13#、15#、16#住宅工程</v>
          </cell>
          <cell r="G65" t="str">
            <v>房屋建筑工程</v>
          </cell>
          <cell r="H65" t="str">
            <v>青竹湖建设集团有限公司</v>
          </cell>
          <cell r="I65" t="str">
            <v>方志龙</v>
          </cell>
        </row>
        <row r="66">
          <cell r="F66" t="str">
            <v>浏阳市禧和公租房二期建设项目</v>
          </cell>
          <cell r="G66" t="str">
            <v>房屋建筑工程</v>
          </cell>
          <cell r="H66" t="str">
            <v>浏阳市华宇建设工程有限责任公司</v>
          </cell>
          <cell r="I66" t="str">
            <v>袁勇</v>
          </cell>
        </row>
        <row r="67">
          <cell r="F67" t="str">
            <v>浏阳经开区（高新区）丝绸路（金阳大道-建新一路）、建新一路（西环线-新河南路）道路工程</v>
          </cell>
          <cell r="G67" t="str">
            <v>市政工程</v>
          </cell>
          <cell r="H67" t="str">
            <v>湖南省永安建筑股份有限公司</v>
          </cell>
          <cell r="I67" t="str">
            <v>刘晓武</v>
          </cell>
        </row>
        <row r="68">
          <cell r="F68" t="str">
            <v>凤凰县晟嘉望園项目一期二标段</v>
          </cell>
          <cell r="G68" t="str">
            <v>房屋建筑工程</v>
          </cell>
          <cell r="H68" t="str">
            <v>湘西自治州振湘建筑安装有限责任公司</v>
          </cell>
          <cell r="I68" t="str">
            <v>王拥军</v>
          </cell>
        </row>
        <row r="69">
          <cell r="F69" t="str">
            <v>禧和片区开发-丰木路(禧和路-南泥湾路)、南泥湾路(金沙路-丰木路)及南泥湾路与花炮大道交叉口地下通道建设项目</v>
          </cell>
          <cell r="G69" t="str">
            <v>市政工程</v>
          </cell>
          <cell r="H69" t="str">
            <v>湖南柏加建筑园林（集团）有限公司</v>
          </cell>
          <cell r="I69" t="str">
            <v>朱谨</v>
          </cell>
        </row>
        <row r="70">
          <cell r="F70" t="str">
            <v>福天·翡翠滨江11#、12#住宅、地下室南</v>
          </cell>
          <cell r="G70" t="str">
            <v>房屋建筑工程</v>
          </cell>
          <cell r="H70" t="str">
            <v>青竹湖建设集团有限公司</v>
          </cell>
          <cell r="I70" t="str">
            <v>方志龙</v>
          </cell>
        </row>
        <row r="71">
          <cell r="F71" t="str">
            <v>会同县人民医院感染诊疗中心建设项目</v>
          </cell>
          <cell r="G71" t="str">
            <v>房屋建筑工程</v>
          </cell>
          <cell r="H71" t="str">
            <v>浏阳市华宇建设工程有限责任公司</v>
          </cell>
          <cell r="I71" t="str">
            <v>张逢春</v>
          </cell>
        </row>
        <row r="72">
          <cell r="F72" t="str">
            <v>石堤镇综合服务中心建设项目（农贸市场）</v>
          </cell>
          <cell r="G72" t="str">
            <v>房屋建筑工程</v>
          </cell>
          <cell r="H72" t="str">
            <v>湖南三能市政工程有限公司</v>
          </cell>
          <cell r="I72" t="str">
            <v>朱逢春</v>
          </cell>
        </row>
        <row r="73">
          <cell r="F73" t="str">
            <v>凤凰县晟嘉望園项目（一期三标段）</v>
          </cell>
          <cell r="G73" t="str">
            <v>房屋建筑工程</v>
          </cell>
          <cell r="H73" t="str">
            <v>湘西自治州振湘建筑安装有限责任公司</v>
          </cell>
          <cell r="I73" t="str">
            <v>王拥军</v>
          </cell>
        </row>
        <row r="74">
          <cell r="F74" t="str">
            <v>浏阳市环保科技示范园丹桂路、紫薇路道路建设项目</v>
          </cell>
          <cell r="G74" t="str">
            <v>市政工程</v>
          </cell>
          <cell r="H74" t="str">
            <v>湖南省永安建筑股份有限公司</v>
          </cell>
          <cell r="I74" t="str">
            <v>龙建</v>
          </cell>
        </row>
        <row r="75">
          <cell r="F75" t="str">
            <v>泸溪县武溪镇白沙社区原卫生局老旧小区改造配套基础设施建设项目</v>
          </cell>
          <cell r="G75" t="str">
            <v>房屋建筑工程</v>
          </cell>
          <cell r="H75" t="str">
            <v>湖南中天建设集团股份有限公司</v>
          </cell>
          <cell r="I75" t="str">
            <v>项厚良</v>
          </cell>
        </row>
        <row r="76">
          <cell r="F76" t="str">
            <v>泸溪县武水大桥工程</v>
          </cell>
          <cell r="G76" t="str">
            <v>市政工程</v>
          </cell>
          <cell r="H76" t="str">
            <v>长沙市市政工程有限责任公司</v>
          </cell>
          <cell r="I76" t="str">
            <v>任文杰</v>
          </cell>
        </row>
        <row r="77">
          <cell r="F77" t="str">
            <v>浏阳市大围山路（西北环线-胡家路）建设项目</v>
          </cell>
          <cell r="G77" t="str">
            <v>市政工程</v>
          </cell>
          <cell r="H77" t="str">
            <v>湖南柏加建筑园林(集团)有限公司</v>
          </cell>
          <cell r="I77" t="str">
            <v>周峰</v>
          </cell>
        </row>
        <row r="78">
          <cell r="F78" t="str">
            <v>怀化市洪江区老年养护院（一期）和桃李园生态体育公园建设项目</v>
          </cell>
          <cell r="G78" t="str">
            <v>房屋建筑工程</v>
          </cell>
          <cell r="H78" t="str">
            <v>湖南省衡洲建设有限公司</v>
          </cell>
          <cell r="I78" t="str">
            <v>刘向阳</v>
          </cell>
        </row>
        <row r="79">
          <cell r="F79" t="str">
            <v>浏阳市集里街道新屋岭初级中学建设项目</v>
          </cell>
          <cell r="G79" t="str">
            <v>房屋建筑工程</v>
          </cell>
          <cell r="H79" t="str">
            <v>湖南省永安建筑股份有限公司</v>
          </cell>
          <cell r="I79" t="str">
            <v>傅芳革</v>
          </cell>
        </row>
        <row r="80">
          <cell r="F80" t="str">
            <v>邵东市新型城镇化综合管廊建设项目（综合管网一期建设）片区四百富路（金龙大道-里安河）排水管道改造工程项目工程总承包</v>
          </cell>
          <cell r="G80" t="str">
            <v>市政工程</v>
          </cell>
          <cell r="H80" t="str">
            <v>中昇鸿兴建设有限公司</v>
          </cell>
          <cell r="I80" t="str">
            <v>邓展来</v>
          </cell>
        </row>
        <row r="81">
          <cell r="F81" t="str">
            <v>宁乡市历经铺街道群英小学建设项目</v>
          </cell>
          <cell r="G81" t="str">
            <v>房屋建筑工程</v>
          </cell>
          <cell r="H81" t="str">
            <v>湖南兴旺建设有限公司</v>
          </cell>
          <cell r="I81" t="str">
            <v>周维</v>
          </cell>
        </row>
        <row r="82">
          <cell r="F82" t="str">
            <v>长沙县老旧小区改造（一期）项目星沙街道凉塘路社区等7个小区房屋改造、基础配套设施项目</v>
          </cell>
          <cell r="G82" t="str">
            <v>房屋建筑工程</v>
          </cell>
          <cell r="H82" t="str">
            <v>湖南松雅建设集团有限公司</v>
          </cell>
          <cell r="I82" t="str">
            <v>周雅君</v>
          </cell>
        </row>
        <row r="83">
          <cell r="F83" t="str">
            <v>保靖县迁陵镇老209国道片区老旧小区改造配套基础设施建设项目（三期）</v>
          </cell>
          <cell r="G83" t="str">
            <v>市政工程</v>
          </cell>
          <cell r="H83" t="str">
            <v>湖南三能市政工程有限公司</v>
          </cell>
          <cell r="I83" t="str">
            <v>邓元江,张鑫</v>
          </cell>
        </row>
        <row r="84">
          <cell r="F84" t="str">
            <v>汝城县第七中学食堂及学生宿舍楼建设项目</v>
          </cell>
          <cell r="G84" t="str">
            <v>房屋建筑工程</v>
          </cell>
          <cell r="H84" t="str">
            <v>浏阳市山田建筑工程有限公司</v>
          </cell>
          <cell r="I84" t="str">
            <v>李三保</v>
          </cell>
        </row>
        <row r="85">
          <cell r="F85" t="str">
            <v>邵东市昭阳初级中学运动场地下空间开发利用人防工程</v>
          </cell>
          <cell r="G85" t="str">
            <v>市政工程</v>
          </cell>
          <cell r="H85" t="str">
            <v>中昇鸿兴建设有限公司</v>
          </cell>
          <cell r="I85" t="str">
            <v>李志辉</v>
          </cell>
        </row>
        <row r="86">
          <cell r="F86" t="str">
            <v>湖南省区域性医疗应急物资储备中心项目（3#仓库）</v>
          </cell>
          <cell r="G86" t="str">
            <v>房屋建筑工程</v>
          </cell>
          <cell r="H86" t="str">
            <v>浏阳市山田建筑工程有限公司</v>
          </cell>
          <cell r="I86" t="str">
            <v>周兰</v>
          </cell>
        </row>
        <row r="87">
          <cell r="F87" t="str">
            <v>平江县市政污泥与生活（餐厨）垃圾焚烧发电厂三通一平项目</v>
          </cell>
          <cell r="G87" t="str">
            <v>市政工程</v>
          </cell>
          <cell r="H87" t="str">
            <v>湖南三能市政工程有限公司</v>
          </cell>
          <cell r="I87" t="str">
            <v>史湘粤</v>
          </cell>
        </row>
        <row r="88">
          <cell r="F88" t="str">
            <v>浏阳经开区（高新区）克里片区周边配套路网项目</v>
          </cell>
          <cell r="G88" t="str">
            <v>市政工程</v>
          </cell>
          <cell r="H88" t="str">
            <v>湖南柏加建筑园林(集团)有限公司</v>
          </cell>
          <cell r="I88" t="str">
            <v>戴春原</v>
          </cell>
        </row>
        <row r="89">
          <cell r="F89" t="str">
            <v>武陵源区景区移民建镇扶贫项目岩门安置区二期</v>
          </cell>
          <cell r="G89" t="str">
            <v>房屋建筑工程</v>
          </cell>
          <cell r="H89" t="str">
            <v>湖南康盛建设工程有限公司</v>
          </cell>
          <cell r="I89" t="str">
            <v>邹智伟</v>
          </cell>
        </row>
        <row r="90">
          <cell r="F90" t="str">
            <v>湖南怀化经开区医疗物资储备库项目</v>
          </cell>
          <cell r="G90" t="str">
            <v>房屋建筑工程</v>
          </cell>
          <cell r="H90" t="str">
            <v>怀化永晟建设工程有限公司</v>
          </cell>
          <cell r="I90" t="str">
            <v>张祖宾,郑元明</v>
          </cell>
        </row>
        <row r="91">
          <cell r="F91" t="str">
            <v>麻阳苗族自治县职业中等专业学校产教融合改扩建项目</v>
          </cell>
          <cell r="G91" t="str">
            <v>房屋建筑工程</v>
          </cell>
          <cell r="H91" t="str">
            <v>怀化永晟建设工程有限公司,湖南省衡洲建设有限公</v>
          </cell>
          <cell r="I91" t="str">
            <v>易志</v>
          </cell>
        </row>
        <row r="92">
          <cell r="F92" t="str">
            <v>宁乡高新区医疗器械产业园一期二批项目</v>
          </cell>
          <cell r="G92" t="str">
            <v>房屋建筑工程</v>
          </cell>
          <cell r="H92" t="str">
            <v>湖南兴旺建设有限公司</v>
          </cell>
          <cell r="I92" t="str">
            <v>李蒙亿</v>
          </cell>
        </row>
        <row r="93">
          <cell r="F93" t="str">
            <v>娄底经济技术开发区双创多层标准厂房（新材料孵化器）建设项目（一期）西区</v>
          </cell>
          <cell r="G93" t="str">
            <v>房屋建筑工程</v>
          </cell>
          <cell r="H93" t="str">
            <v>湖南省翔宇工程有限公司</v>
          </cell>
          <cell r="I93" t="str">
            <v>廖卫群,徐锋</v>
          </cell>
        </row>
        <row r="94">
          <cell r="F94" t="str">
            <v>浏阳市东区污水处理厂及配套管网建设项目（一期）</v>
          </cell>
          <cell r="G94" t="str">
            <v>市政工程</v>
          </cell>
          <cell r="H94" t="str">
            <v>湖南柏加建筑园林(集团)有限公司</v>
          </cell>
          <cell r="I94" t="str">
            <v>李连举</v>
          </cell>
        </row>
        <row r="95">
          <cell r="F95" t="str">
            <v>新泉花苑二期2#、3#栋</v>
          </cell>
          <cell r="G95" t="str">
            <v>房屋建筑工程</v>
          </cell>
          <cell r="H95" t="str">
            <v>湖南中耀建设集团有限公司</v>
          </cell>
          <cell r="I95" t="str">
            <v>邓民众</v>
          </cell>
        </row>
        <row r="96">
          <cell r="F96" t="str">
            <v>张家界旅游学校原址扩建项目二期</v>
          </cell>
          <cell r="G96" t="str">
            <v>市政工程</v>
          </cell>
          <cell r="H96" t="str">
            <v>张家界永定建安实业有限责任公司</v>
          </cell>
          <cell r="I96" t="str">
            <v>谭志明,许境</v>
          </cell>
        </row>
        <row r="97">
          <cell r="F97" t="str">
            <v>吉首市乾东芙蓉小学建设项目</v>
          </cell>
          <cell r="G97" t="str">
            <v>房屋建筑工程</v>
          </cell>
          <cell r="H97" t="str">
            <v>湖南东方红建设集团有限公司</v>
          </cell>
          <cell r="I97" t="str">
            <v>刘岸</v>
          </cell>
        </row>
        <row r="98">
          <cell r="F98" t="str">
            <v>新泉花苑二期1#栋及地下室</v>
          </cell>
          <cell r="G98" t="str">
            <v>房屋建筑工程</v>
          </cell>
          <cell r="H98" t="str">
            <v>湖南中耀建设集团有限公司</v>
          </cell>
          <cell r="I98" t="str">
            <v>邓民众</v>
          </cell>
        </row>
        <row r="99">
          <cell r="F99" t="str">
            <v>浏阳市博华房地产开发有限公司“尚学府”房地产开发项目（±0.000以上及室外工程）</v>
          </cell>
          <cell r="G99" t="str">
            <v>房屋建筑工程</v>
          </cell>
          <cell r="H99" t="str">
            <v>湖南省永安建筑股份有限公司</v>
          </cell>
          <cell r="I99" t="str">
            <v>刘梵</v>
          </cell>
        </row>
        <row r="100">
          <cell r="F100" t="str">
            <v>鲲鹏恭园府4-7#栋</v>
          </cell>
          <cell r="G100" t="str">
            <v>房屋建筑工程</v>
          </cell>
          <cell r="H100" t="str">
            <v>怀化永晟建设工程有限公司</v>
          </cell>
          <cell r="I100" t="str">
            <v>伍鹏</v>
          </cell>
        </row>
        <row r="101">
          <cell r="F101" t="str">
            <v>耒阳市“二所合一”（看守所、拘留所）建设项目</v>
          </cell>
          <cell r="G101" t="str">
            <v>房屋建筑工程</v>
          </cell>
          <cell r="H101" t="str">
            <v>湖南省衡洲建设有限公司</v>
          </cell>
          <cell r="I101" t="str">
            <v>周俊</v>
          </cell>
        </row>
        <row r="102">
          <cell r="F102" t="str">
            <v>新星园建设项目</v>
          </cell>
          <cell r="G102" t="str">
            <v>房屋建筑工程</v>
          </cell>
          <cell r="H102" t="str">
            <v>湖南省翔宇工程有限公司</v>
          </cell>
          <cell r="I102" t="str">
            <v>彭礼栋</v>
          </cell>
        </row>
        <row r="103">
          <cell r="F103" t="str">
            <v>绥宁县长铺镇二期棚户区机械厂农机公司片区安置房及社会停车场工程项目设计、采购、施工一体化总承包（EPC）</v>
          </cell>
          <cell r="G103" t="str">
            <v>房屋建筑工程</v>
          </cell>
          <cell r="H103" t="str">
            <v>湖南东方建设股份有限公司</v>
          </cell>
          <cell r="I103" t="str">
            <v>刘勇胜</v>
          </cell>
        </row>
        <row r="104">
          <cell r="F104" t="str">
            <v>隆回县第一中学改扩建工程建设项目</v>
          </cell>
          <cell r="G104" t="str">
            <v>市政工程</v>
          </cell>
          <cell r="H104" t="str">
            <v>湖南星城建设集团有限公司</v>
          </cell>
          <cell r="I104" t="str">
            <v>锺德志</v>
          </cell>
        </row>
        <row r="105">
          <cell r="F105" t="str">
            <v>常德高新区普通消防站与战勤保障站合并建设项目</v>
          </cell>
          <cell r="G105" t="str">
            <v>房屋建筑工程</v>
          </cell>
          <cell r="H105" t="str">
            <v>湖南志鹏建设集团有限公司</v>
          </cell>
          <cell r="I105" t="str">
            <v>刘坤</v>
          </cell>
        </row>
        <row r="106">
          <cell r="F106" t="str">
            <v>杉松、金桥片区开发-石霜路（菊花石路-予倩路）建设项目</v>
          </cell>
          <cell r="G106" t="str">
            <v>市政工程</v>
          </cell>
          <cell r="H106" t="str">
            <v>湖南省永安建筑股份有限公司</v>
          </cell>
          <cell r="I106" t="str">
            <v>刘升旗</v>
          </cell>
        </row>
        <row r="107">
          <cell r="F107" t="str">
            <v>平江县职业技术学校改扩建项目（学生公寓）</v>
          </cell>
          <cell r="G107" t="str">
            <v>房屋建筑工程</v>
          </cell>
          <cell r="H107" t="str">
            <v>湖南三能市政工程有限公司</v>
          </cell>
          <cell r="I107" t="str">
            <v>黄瑜,吴钳清</v>
          </cell>
        </row>
        <row r="108">
          <cell r="F108" t="str">
            <v>石门县第二中学教学楼建设工程</v>
          </cell>
          <cell r="G108" t="str">
            <v>房屋建筑工程</v>
          </cell>
          <cell r="H108" t="str">
            <v>湖南佳美建设工程有限公司</v>
          </cell>
          <cell r="I108" t="str">
            <v>吴剑虹</v>
          </cell>
        </row>
        <row r="109">
          <cell r="F109" t="str">
            <v>创意卓悦小区幼儿园新建项目</v>
          </cell>
          <cell r="G109" t="str">
            <v>房屋建筑工程</v>
          </cell>
          <cell r="H109" t="str">
            <v>浏阳市山田建筑工程有限公司</v>
          </cell>
          <cell r="I109" t="str">
            <v>陈超</v>
          </cell>
        </row>
        <row r="110">
          <cell r="F110" t="str">
            <v>长沙市唯上商务科技学校浏阳校区建设项目</v>
          </cell>
          <cell r="G110" t="str">
            <v>房屋建筑工程</v>
          </cell>
          <cell r="H110" t="str">
            <v>湖南省永安建筑股份有限公司</v>
          </cell>
          <cell r="I110" t="str">
            <v>戴以文</v>
          </cell>
        </row>
        <row r="111">
          <cell r="F111" t="str">
            <v>蓝山县示范性中学二期建设项目</v>
          </cell>
          <cell r="G111" t="str">
            <v>房屋建筑工程</v>
          </cell>
          <cell r="H111" t="str">
            <v>湖南省天宇建设工程有限公司</v>
          </cell>
          <cell r="I111" t="str">
            <v>黄召军,刘成学</v>
          </cell>
        </row>
        <row r="112">
          <cell r="F112" t="str">
            <v>道县城区幼儿托管服务中心建设项目（道县城南托儿服务中心项目）</v>
          </cell>
          <cell r="G112" t="str">
            <v>房屋建筑工程</v>
          </cell>
          <cell r="H112" t="str">
            <v>湖南中耀建设集团有限公司</v>
          </cell>
          <cell r="I112" t="str">
            <v>陈凯</v>
          </cell>
        </row>
        <row r="113">
          <cell r="F113" t="str">
            <v>干杉墓地二期（含公共厕所）</v>
          </cell>
          <cell r="G113" t="str">
            <v>房屋建筑工程</v>
          </cell>
          <cell r="H113" t="str">
            <v>湖南志鹏建设集团有限公司</v>
          </cell>
          <cell r="I113" t="str">
            <v>彭建湘</v>
          </cell>
        </row>
        <row r="114">
          <cell r="F114" t="str">
            <v>浏阳市白沙西路全民体育运动健身中心项目</v>
          </cell>
          <cell r="G114" t="str">
            <v>市政工程</v>
          </cell>
          <cell r="H114" t="str">
            <v>浏阳市华宇建设工程有限责任公司</v>
          </cell>
          <cell r="I114" t="str">
            <v>王加喜</v>
          </cell>
        </row>
        <row r="115">
          <cell r="F115" t="str">
            <v>浏阳经开区（高新区）金阳麓山小学项目</v>
          </cell>
          <cell r="G115" t="str">
            <v>房屋建筑工程</v>
          </cell>
          <cell r="H115" t="str">
            <v>湖南省西湖建筑集团有限公司</v>
          </cell>
          <cell r="I115" t="str">
            <v>邱建鹏</v>
          </cell>
        </row>
        <row r="116">
          <cell r="F116" t="str">
            <v>吉首经开区第一幼儿园</v>
          </cell>
          <cell r="G116" t="str">
            <v>房屋建筑工程</v>
          </cell>
          <cell r="H116" t="str">
            <v>湖南东方红建设集团有限公司</v>
          </cell>
          <cell r="I116" t="str">
            <v>彭帅</v>
          </cell>
        </row>
        <row r="117">
          <cell r="F117" t="str">
            <v>长沙市人民警察学校拆迁还建工程项目</v>
          </cell>
          <cell r="G117" t="str">
            <v>房屋建筑工程</v>
          </cell>
          <cell r="H117" t="str">
            <v>湖南琨基建设集团有限公司</v>
          </cell>
          <cell r="I117" t="str">
            <v>李小伟</v>
          </cell>
        </row>
        <row r="118">
          <cell r="F118" t="str">
            <v>泸溪县老年养护中心建设项目一期工程</v>
          </cell>
          <cell r="G118" t="str">
            <v>房屋建筑工程</v>
          </cell>
          <cell r="H118" t="str">
            <v>湖南琨基建设集团有限公司</v>
          </cell>
          <cell r="I118" t="str">
            <v>王蜜</v>
          </cell>
        </row>
        <row r="119">
          <cell r="F119" t="str">
            <v>汉寿县红旗水厂（二期）建设项目</v>
          </cell>
          <cell r="G119" t="str">
            <v>市政工程</v>
          </cell>
          <cell r="H119" t="str">
            <v>长沙市市政工程有限责任公司</v>
          </cell>
          <cell r="I119" t="str">
            <v>胥建平</v>
          </cell>
        </row>
        <row r="120">
          <cell r="F120" t="str">
            <v>石门县医院共同体（一期）建设项目</v>
          </cell>
          <cell r="G120" t="str">
            <v>房屋建筑工程</v>
          </cell>
          <cell r="H120" t="str">
            <v>湖南佳美建设工程有限公司</v>
          </cell>
          <cell r="I120" t="str">
            <v>唐银平</v>
          </cell>
        </row>
        <row r="121">
          <cell r="F121" t="str">
            <v>《青春里·铂樾府》项目</v>
          </cell>
          <cell r="G121" t="str">
            <v>房屋建筑工程</v>
          </cell>
          <cell r="H121" t="str">
            <v>湖南省翔宇工程有限公司</v>
          </cell>
          <cell r="I121" t="str">
            <v>刘毅求</v>
          </cell>
        </row>
        <row r="122">
          <cell r="F122" t="str">
            <v>开福区青竹湖街道植基路以东农民安置房（1#栋）</v>
          </cell>
          <cell r="G122" t="str">
            <v>房屋建筑工程</v>
          </cell>
          <cell r="H122" t="str">
            <v>湖南金辉建设集团有限公司</v>
          </cell>
          <cell r="I122" t="str">
            <v>胡圣德</v>
          </cell>
        </row>
        <row r="123">
          <cell r="F123" t="str">
            <v>中南智能产业园建设项目</v>
          </cell>
          <cell r="G123" t="str">
            <v>房屋建筑工程</v>
          </cell>
          <cell r="H123" t="str">
            <v>湖南琨基建设集团有限公司</v>
          </cell>
          <cell r="I123" t="str">
            <v>苏静</v>
          </cell>
        </row>
        <row r="124">
          <cell r="F124" t="str">
            <v>郴州市北湖区人民医院业务综合楼及附属设施项目(一期）</v>
          </cell>
          <cell r="G124" t="str">
            <v>房屋建筑工程</v>
          </cell>
          <cell r="H124" t="str">
            <v>湖南省衡洲建设有限公司</v>
          </cell>
          <cell r="I124" t="str">
            <v>樊鑫</v>
          </cell>
        </row>
        <row r="125">
          <cell r="F125" t="str">
            <v>茶塘片区5条配套道路工程项目（洋湖路、支二路北段）工程总承包</v>
          </cell>
          <cell r="G125" t="str">
            <v>市政工程</v>
          </cell>
          <cell r="H125" t="str">
            <v>湖南琨基建设集团有限公司</v>
          </cell>
          <cell r="I125" t="str">
            <v>蔡益</v>
          </cell>
        </row>
        <row r="126">
          <cell r="F126" t="str">
            <v>湖南永安泰平混凝土有限公司预拌砂浆新建项目</v>
          </cell>
          <cell r="G126" t="str">
            <v>房屋建筑工程</v>
          </cell>
          <cell r="H126" t="str">
            <v>湖南省永安建筑股份有限公司</v>
          </cell>
          <cell r="I126" t="str">
            <v>屈春辉</v>
          </cell>
        </row>
        <row r="127">
          <cell r="F127" t="str">
            <v>国家林木种质资源设施保存库湖南分库建安工程</v>
          </cell>
          <cell r="G127" t="str">
            <v>房屋建筑工程</v>
          </cell>
          <cell r="H127" t="str">
            <v>湖南北山建设集团股份有限公司</v>
          </cell>
          <cell r="I127" t="str">
            <v>蒋武军</v>
          </cell>
        </row>
        <row r="128">
          <cell r="F128" t="str">
            <v>浏阳市远大包装科技公司（浏东公路-金口村）中压燃气管道工程</v>
          </cell>
          <cell r="G128" t="str">
            <v>市政工程</v>
          </cell>
          <cell r="H128" t="str">
            <v>浏阳市华宇建设工程有限责任公司,华实安装有限公</v>
          </cell>
          <cell r="I128" t="str">
            <v>游玲</v>
          </cell>
        </row>
        <row r="129">
          <cell r="F129" t="str">
            <v>泸溪县应急医院（泸溪县人民医院武溪分院）建设项目设计采购施工总承包</v>
          </cell>
          <cell r="G129" t="str">
            <v>房屋建筑工程</v>
          </cell>
          <cell r="H129" t="str">
            <v>湖南省沙坪建设有限公司</v>
          </cell>
          <cell r="I129" t="str">
            <v>谭焕新</v>
          </cell>
        </row>
        <row r="130">
          <cell r="F130" t="str">
            <v>国家生活用纸检验中心装修及新建综合实验用房工程-国家生活用纸产品质量监督检验中心新建综合实验室</v>
          </cell>
          <cell r="G130" t="str">
            <v>房屋建筑工程</v>
          </cell>
          <cell r="H130" t="str">
            <v>湖南猎豹建设集团有限公司</v>
          </cell>
          <cell r="I130" t="str">
            <v>洪炜适</v>
          </cell>
        </row>
        <row r="131">
          <cell r="F131" t="str">
            <v>浏阳市新弘学校教师宿舍保障性租赁住房配套基础设施建设项目（一期）</v>
          </cell>
          <cell r="G131" t="str">
            <v>市政工程</v>
          </cell>
          <cell r="H131" t="str">
            <v>浏阳市华宇建设工程有限责任公司</v>
          </cell>
          <cell r="I131" t="str">
            <v>彭如祥</v>
          </cell>
        </row>
        <row r="132">
          <cell r="F132" t="str">
            <v>浏阳市浏东公路（科韵建材至天宇）中压燃气管道工程</v>
          </cell>
          <cell r="G132" t="str">
            <v>市政工程</v>
          </cell>
          <cell r="H132" t="str">
            <v>浏阳市华宇建设工程有限责任公司,华实安装有限公</v>
          </cell>
          <cell r="I132" t="str">
            <v>符红,廖尚峰</v>
          </cell>
        </row>
        <row r="133">
          <cell r="F133" t="str">
            <v>麻阳新型材料科技产业园项目（二标段）工程总承包</v>
          </cell>
          <cell r="G133" t="str">
            <v>房屋建筑工程</v>
          </cell>
          <cell r="H133" t="str">
            <v>湖南建工第七工程有限公司,,湖南省第三工程有限</v>
          </cell>
          <cell r="I133" t="str">
            <v>梁逸凡,罗艳波</v>
          </cell>
        </row>
        <row r="134">
          <cell r="F134" t="str">
            <v>浏阳市锂炎新能源公司（浏东公路-梅田湖村）中压燃气管道工程</v>
          </cell>
          <cell r="G134" t="str">
            <v>市政工程</v>
          </cell>
          <cell r="H134" t="str">
            <v>浏阳市华宇建设工程有限责任公司,华实安装有限公</v>
          </cell>
          <cell r="I134" t="str">
            <v>廖尚峰</v>
          </cell>
        </row>
        <row r="135">
          <cell r="F135" t="str">
            <v>平江县中景润置业投资有限公司“景润·天岳”小区三期房地产建设项目</v>
          </cell>
          <cell r="G135" t="str">
            <v>房屋建筑工程</v>
          </cell>
          <cell r="H135" t="str">
            <v>湖南三能市政工程有限公司,湖南东联建设有限公</v>
          </cell>
          <cell r="I135" t="str">
            <v>段卫光,李强</v>
          </cell>
        </row>
        <row r="136">
          <cell r="F136" t="str">
            <v>航空大道株洲县段</v>
          </cell>
          <cell r="G136" t="str">
            <v>市政工程</v>
          </cell>
          <cell r="H136" t="str">
            <v>湖南红旗市政园林建设股份有限公司</v>
          </cell>
          <cell r="I136" t="str">
            <v>张国强</v>
          </cell>
        </row>
        <row r="137">
          <cell r="F137" t="str">
            <v>新田县芙蓉幼儿园建设项目</v>
          </cell>
          <cell r="G137" t="str">
            <v>房屋建筑工程</v>
          </cell>
          <cell r="H137" t="str">
            <v>湖南省衡洲建设有限公司</v>
          </cell>
          <cell r="I137" t="str">
            <v>蒋绍礼</v>
          </cell>
        </row>
        <row r="138">
          <cell r="F138" t="str">
            <v>保靖县中医院业务综合楼扩建项目</v>
          </cell>
          <cell r="G138" t="str">
            <v>房屋建筑工程</v>
          </cell>
          <cell r="H138" t="str">
            <v>浏阳市山田建筑工程有限公司</v>
          </cell>
          <cell r="I138" t="str">
            <v>王祖锐</v>
          </cell>
        </row>
        <row r="139">
          <cell r="F139" t="str">
            <v>开福区金霞医疗器械产业园核心区项目-1#</v>
          </cell>
          <cell r="G139" t="str">
            <v>市政工程</v>
          </cell>
          <cell r="H139" t="str">
            <v>湖南顺天建设集团有限公司</v>
          </cell>
          <cell r="I139" t="str">
            <v>刘闯</v>
          </cell>
        </row>
        <row r="140">
          <cell r="F140" t="str">
            <v>浏阳市翠园公园二期建设项目</v>
          </cell>
          <cell r="G140" t="str">
            <v>房屋建筑工程</v>
          </cell>
          <cell r="H140" t="str">
            <v>湖南柏加建筑园林(集团)有限公司</v>
          </cell>
          <cell r="I140" t="str">
            <v>廖健</v>
          </cell>
        </row>
        <row r="141">
          <cell r="F141" t="str">
            <v>浏阳经开区（高新区）新河路新建污水干管(长浏高速-捞刀河主管)、捞刀河路(永安污水厂-新河)截污干管工程项目</v>
          </cell>
          <cell r="G141" t="str">
            <v>市政工程</v>
          </cell>
          <cell r="H141" t="str">
            <v>湖南省永安建筑股份有限公司</v>
          </cell>
          <cell r="I141" t="str">
            <v>刘婉</v>
          </cell>
        </row>
        <row r="142">
          <cell r="F142" t="str">
            <v>宁乡市玉潭中心小学康宁校区建设项目1期基础工程</v>
          </cell>
          <cell r="G142" t="str">
            <v>房屋建筑工程</v>
          </cell>
          <cell r="H142" t="str">
            <v>湖南兴旺建设有限公司</v>
          </cell>
          <cell r="I142" t="str">
            <v>龚双伍</v>
          </cell>
        </row>
        <row r="143">
          <cell r="F143" t="str">
            <v>宁乡市玉潭中心小学康宁校区建设项目二期±0.00以上及室外工程</v>
          </cell>
          <cell r="G143" t="str">
            <v>房屋建筑工程</v>
          </cell>
          <cell r="H143" t="str">
            <v>湖南兴旺建设有限公司</v>
          </cell>
          <cell r="I143" t="str">
            <v>龚双伍</v>
          </cell>
        </row>
        <row r="144">
          <cell r="F144" t="str">
            <v>长沙县县级粮食路口储备库（二期）项目</v>
          </cell>
          <cell r="G144" t="str">
            <v>房屋建筑工程</v>
          </cell>
          <cell r="H144" t="str">
            <v>湖南志鹏建设集团有限公司</v>
          </cell>
          <cell r="I144" t="str">
            <v>何斌</v>
          </cell>
        </row>
        <row r="145">
          <cell r="F145" t="str">
            <v>茶陵县人民医院第二期建设工程项目</v>
          </cell>
          <cell r="G145" t="str">
            <v>房屋建筑工程</v>
          </cell>
          <cell r="H145" t="str">
            <v>湖南中天建设集团股份有限公司</v>
          </cell>
          <cell r="I145" t="str">
            <v>陈泽江,周明</v>
          </cell>
        </row>
        <row r="146">
          <cell r="F146" t="str">
            <v>邵东市老旧小区改造及小区外配套基础设施建设项目(一期工程)2023年老旧小区改造项目片区二</v>
          </cell>
          <cell r="G146" t="str">
            <v>其他</v>
          </cell>
          <cell r="H146" t="str">
            <v>湖南红兴建设工程有限公司</v>
          </cell>
          <cell r="I146" t="str">
            <v>杨思思</v>
          </cell>
        </row>
        <row r="147">
          <cell r="F147" t="str">
            <v>香炉洲大桥工程</v>
          </cell>
          <cell r="G147" t="str">
            <v>市政工程</v>
          </cell>
          <cell r="H147" t="str">
            <v>中交第二航务工程局有限公司,湖南路桥建设集团有限责任公司,湖南省交通规划勘察设计院有限</v>
          </cell>
          <cell r="I147" t="str">
            <v>陈铁钢,李贤仰,苏巧江,叶永辉</v>
          </cell>
        </row>
        <row r="148">
          <cell r="F148" t="str">
            <v>保靖县迁陵镇大月坡社区政兴路片区老旧小区改造配套基础设施建设项目</v>
          </cell>
          <cell r="G148" t="str">
            <v>房屋建筑工程</v>
          </cell>
          <cell r="H148" t="str">
            <v>湖南志鹏建设集团有限公司</v>
          </cell>
          <cell r="I148" t="str">
            <v>廖忠义</v>
          </cell>
        </row>
        <row r="149">
          <cell r="F149" t="str">
            <v>水佳片区开发-长岭路（复兴路-李畋路）建设项目</v>
          </cell>
          <cell r="G149" t="str">
            <v>市政工程</v>
          </cell>
          <cell r="H149" t="str">
            <v>湖南省绿林建设集团有限公司</v>
          </cell>
          <cell r="I149" t="str">
            <v>邹林松</v>
          </cell>
        </row>
        <row r="150">
          <cell r="F150" t="str">
            <v>永明香樟观邸3#楼及地下室</v>
          </cell>
          <cell r="G150" t="str">
            <v>房屋建筑工程</v>
          </cell>
          <cell r="H150" t="str">
            <v>湖南省红宇建筑有限公司</v>
          </cell>
          <cell r="I150" t="str">
            <v>蒋跃军</v>
          </cell>
        </row>
        <row r="151">
          <cell r="F151" t="str">
            <v>永明香樟观邸1#楼</v>
          </cell>
          <cell r="G151" t="str">
            <v>房屋建筑工程</v>
          </cell>
          <cell r="H151" t="str">
            <v>湖南省红宇建筑有限公司</v>
          </cell>
          <cell r="I151" t="str">
            <v>蒋跃军</v>
          </cell>
        </row>
        <row r="152">
          <cell r="F152" t="str">
            <v>江永县2022年城镇老旧小区改造及配套设施投资建设运营管理服务一体化项目</v>
          </cell>
          <cell r="G152" t="str">
            <v>房屋建筑工程</v>
          </cell>
          <cell r="H152" t="str">
            <v>湖南省红宇建筑有限公司</v>
          </cell>
          <cell r="I152" t="str">
            <v>李新林</v>
          </cell>
        </row>
        <row r="153">
          <cell r="F153" t="str">
            <v>吉首市2022年老旧小区改造配套基础设施建设项目</v>
          </cell>
          <cell r="G153" t="str">
            <v>房屋建筑工程</v>
          </cell>
          <cell r="H153" t="str">
            <v>长沙市市政工程有限责任公司</v>
          </cell>
          <cell r="I153" t="str">
            <v>黄锋</v>
          </cell>
        </row>
        <row r="154">
          <cell r="F154" t="str">
            <v>芙蓉区科教路一期（远大路~泉坝路）段道路提质改造工程</v>
          </cell>
          <cell r="G154" t="str">
            <v>市政工程</v>
          </cell>
          <cell r="H154" t="str">
            <v>湖南省绿林建设集团有限公司</v>
          </cell>
          <cell r="I154" t="str">
            <v>王丽萍</v>
          </cell>
        </row>
        <row r="155">
          <cell r="F155" t="str">
            <v>予倩路（西北环线-浏阳大道）建设项目（南泥湾路-浏阳大道段）</v>
          </cell>
          <cell r="G155" t="str">
            <v>市政工程</v>
          </cell>
          <cell r="H155" t="str">
            <v>湖南顺天建设集团有限公司</v>
          </cell>
          <cell r="I155" t="str">
            <v>王荣</v>
          </cell>
        </row>
        <row r="156">
          <cell r="F156" t="str">
            <v>创意卓悦小区新建项目一标</v>
          </cell>
          <cell r="G156" t="str">
            <v>房屋建筑工程</v>
          </cell>
          <cell r="H156" t="str">
            <v>湖南省永安建筑股份有限公司</v>
          </cell>
          <cell r="I156" t="str">
            <v>刘旷</v>
          </cell>
        </row>
        <row r="157">
          <cell r="F157" t="str">
            <v>宜章县经济开发区基础设施四期工程（一期标准厂房及生活配套设施）项目</v>
          </cell>
          <cell r="G157" t="str">
            <v>市政工程</v>
          </cell>
          <cell r="H157" t="str">
            <v>湖南晟恒工程建设有限公司</v>
          </cell>
          <cell r="I157" t="str">
            <v>龚学智</v>
          </cell>
        </row>
        <row r="158">
          <cell r="F158" t="str">
            <v>保靖县梨子园幼儿园项目工程总承包（EPC）</v>
          </cell>
          <cell r="G158" t="str">
            <v>房屋建筑工程</v>
          </cell>
          <cell r="H158" t="str">
            <v>湖南志鹏建设集团有限公司</v>
          </cell>
          <cell r="I158" t="str">
            <v>向元磊</v>
          </cell>
        </row>
        <row r="159">
          <cell r="F159" t="str">
            <v>南岳公安分局半山亭派出所和半山亭交警队建设项目</v>
          </cell>
          <cell r="G159" t="str">
            <v>房屋建筑工程</v>
          </cell>
          <cell r="H159" t="str">
            <v>湖南省衡五建设有限公司</v>
          </cell>
          <cell r="I159" t="str">
            <v>刘佳</v>
          </cell>
        </row>
        <row r="160">
          <cell r="F160" t="str">
            <v>茶陵思源学府住宅小区（地块八）3#、5#、6#、7#、8#、2A#、3A#、5A#栋及地下室</v>
          </cell>
          <cell r="G160" t="str">
            <v>房屋建筑工程</v>
          </cell>
          <cell r="H160" t="str">
            <v>湖南省云阳建设工程有限公司</v>
          </cell>
          <cell r="I160" t="str">
            <v>陈瑶</v>
          </cell>
        </row>
        <row r="161">
          <cell r="F161" t="str">
            <v>邵东市新型城镇化综合管廊建设项目（综合管网一期建设）片区十荷田路（金龙大道—红岭路、建设北路—红岭路）、金鸡路（金龙大道—红岭路、红岭路—建设北路）、百宝路（兴禾大道—衡宝路）排水管道改造工程项目</v>
          </cell>
          <cell r="G161" t="str">
            <v>市政工程</v>
          </cell>
          <cell r="H161" t="str">
            <v>湖南红兴建设工程有限公司</v>
          </cell>
          <cell r="I161" t="str">
            <v>朱江波</v>
          </cell>
        </row>
        <row r="162">
          <cell r="F162" t="str">
            <v>西湖水岸二期6#楼</v>
          </cell>
          <cell r="G162" t="str">
            <v>房屋建筑工程</v>
          </cell>
          <cell r="H162" t="str">
            <v>湖南猎豹建设集团有限公司</v>
          </cell>
          <cell r="I162" t="str">
            <v>张伶娟</v>
          </cell>
        </row>
        <row r="163">
          <cell r="F163" t="str">
            <v>西湖管理区新民小区片区老旧小区改造配套基础设施建设项目（二期）</v>
          </cell>
          <cell r="G163" t="str">
            <v>市政工程</v>
          </cell>
          <cell r="H163" t="str">
            <v>湖南猎豹建设集团有限公司</v>
          </cell>
          <cell r="I163" t="str">
            <v>徐宗仁</v>
          </cell>
        </row>
        <row r="164">
          <cell r="F164" t="str">
            <v>浏阳市古港镇金汇路-梅田路及穗港路中压燃气管道工程（最新版）</v>
          </cell>
          <cell r="G164" t="str">
            <v>市政工程</v>
          </cell>
          <cell r="H164" t="str">
            <v>浏阳市华宇建设工程有限责任公司,华实安装有限公</v>
          </cell>
          <cell r="I164" t="str">
            <v>何光辉</v>
          </cell>
        </row>
        <row r="165">
          <cell r="F165" t="str">
            <v>开福区青竹湖街道植基路以东农民安置房（2、3、5、6#栋、地下室、S1商业、门卫、垃圾站）</v>
          </cell>
          <cell r="G165" t="str">
            <v>房屋建筑工程</v>
          </cell>
          <cell r="H165" t="str">
            <v>湖南金辉建设集团有限公司</v>
          </cell>
          <cell r="I165" t="str">
            <v>胡圣德</v>
          </cell>
        </row>
        <row r="166">
          <cell r="F166" t="str">
            <v>洪江市排水防涝EPC建设项目（黔城污水处理厂提质增效管网改造工程一期）</v>
          </cell>
          <cell r="G166" t="str">
            <v>房屋建筑工程</v>
          </cell>
          <cell r="H166" t="str">
            <v>智怀建设集团有限公司</v>
          </cell>
          <cell r="I166" t="str">
            <v>李益彬</v>
          </cell>
        </row>
        <row r="167">
          <cell r="F167" t="str">
            <v>州精神病院棚户区改造安置房建设工程项目</v>
          </cell>
          <cell r="G167" t="str">
            <v>房屋建筑工程</v>
          </cell>
          <cell r="H167" t="str">
            <v>湖南兴旺建设有限公司</v>
          </cell>
          <cell r="I167" t="str">
            <v>邱游</v>
          </cell>
        </row>
        <row r="168">
          <cell r="F168" t="str">
            <v>湖南兵器永州火工园区第一期 1201、1202 工房施工项目</v>
          </cell>
          <cell r="G168" t="str">
            <v>房屋建筑工程</v>
          </cell>
          <cell r="H168" t="str">
            <v>湖南志鹏建设集团有限公司</v>
          </cell>
          <cell r="I168" t="str">
            <v>莫巧玲</v>
          </cell>
        </row>
        <row r="169">
          <cell r="F169" t="str">
            <v>邵东市黑田铺印刷产业园东湘路</v>
          </cell>
          <cell r="G169" t="str">
            <v>市政工程</v>
          </cell>
          <cell r="H169" t="str">
            <v>湖南松雅建设集团有限公司</v>
          </cell>
          <cell r="I169" t="str">
            <v>王强</v>
          </cell>
        </row>
        <row r="170">
          <cell r="F170" t="str">
            <v>株洲精邦信息科技有限公司装饰装修工程</v>
          </cell>
          <cell r="G170" t="str">
            <v>房屋建筑工程</v>
          </cell>
          <cell r="H170" t="str">
            <v>湖南华骐建设有限公司</v>
          </cell>
          <cell r="I170" t="str">
            <v>何智宇</v>
          </cell>
        </row>
        <row r="171">
          <cell r="F171" t="str">
            <v>益阳职业技术学院社会培训基地建设项目二期（综合实训大楼和教学楼））</v>
          </cell>
          <cell r="G171" t="str">
            <v>房屋建筑工程</v>
          </cell>
          <cell r="H171" t="str">
            <v>湖南星城建设集团有限公司</v>
          </cell>
          <cell r="I171" t="str">
            <v>潘雄建</v>
          </cell>
        </row>
        <row r="172">
          <cell r="F172" t="str">
            <v>金穗院(二标7#楼)</v>
          </cell>
          <cell r="G172" t="str">
            <v>房屋建筑工程</v>
          </cell>
          <cell r="H172" t="str">
            <v>湖南猎豹建设集团有限公司</v>
          </cell>
          <cell r="I172" t="str">
            <v>顾孔芳</v>
          </cell>
        </row>
        <row r="173">
          <cell r="F173" t="str">
            <v>临武县工业园区湘粤（临武）电池产业集聚区标准厂房建设项目（二期）</v>
          </cell>
          <cell r="G173" t="str">
            <v>房屋建筑工程</v>
          </cell>
          <cell r="H173" t="str">
            <v>湖南北港建设有限公司</v>
          </cell>
          <cell r="I173" t="str">
            <v>龙建平</v>
          </cell>
        </row>
        <row r="174">
          <cell r="F174" t="str">
            <v>军民两用光电产品生产线”项目二期工程项目5#楼厂房</v>
          </cell>
          <cell r="G174" t="str">
            <v>房屋建筑工程</v>
          </cell>
          <cell r="H174" t="str">
            <v>浏阳市山田建筑工程有限公司</v>
          </cell>
          <cell r="I174" t="str">
            <v>肖青,周莲</v>
          </cell>
        </row>
        <row r="175">
          <cell r="F175" t="str">
            <v>长沙黄花综合保税区C区建设项目（关外停车场）</v>
          </cell>
          <cell r="G175" t="str">
            <v>市政工程</v>
          </cell>
          <cell r="H175" t="str">
            <v>湖南琨基建设集团有限公司</v>
          </cell>
          <cell r="I175" t="str">
            <v>刘标连</v>
          </cell>
        </row>
        <row r="176">
          <cell r="F176" t="str">
            <v>郴州（国家级）高新技术产业开发区创新创业综合产业园及配套设施建设项目一期标段1</v>
          </cell>
          <cell r="G176" t="str">
            <v>房屋建筑工程</v>
          </cell>
          <cell r="H176" t="str">
            <v>湖南省第四工程有限公司</v>
          </cell>
          <cell r="I176" t="str">
            <v>肖玲</v>
          </cell>
        </row>
        <row r="177">
          <cell r="F177" t="str">
            <v>国网湖南娄底双峰县供电公司甘棠供电所生产检修用房项目</v>
          </cell>
          <cell r="G177" t="str">
            <v>房屋建筑工程</v>
          </cell>
          <cell r="H177" t="str">
            <v>湖南省德星建设有限公司</v>
          </cell>
          <cell r="I177" t="str">
            <v>陈超</v>
          </cell>
        </row>
        <row r="178">
          <cell r="F178" t="str">
            <v>湖南昆仑置业有限公司昆仑·滨河世家（二期）建设项目</v>
          </cell>
          <cell r="G178" t="str">
            <v>房屋建筑工程</v>
          </cell>
          <cell r="H178" t="str">
            <v>湖南省永安建筑股份有限公司</v>
          </cell>
          <cell r="I178" t="str">
            <v>黄可夫</v>
          </cell>
        </row>
        <row r="179">
          <cell r="F179" t="str">
            <v>渌口主城区雨污分流改造工程</v>
          </cell>
          <cell r="G179" t="str">
            <v>市政工程</v>
          </cell>
          <cell r="H179" t="str">
            <v>中交第二航务工程局有限公司</v>
          </cell>
          <cell r="I179" t="str">
            <v>陈定圣,楚隆隆</v>
          </cell>
        </row>
        <row r="180">
          <cell r="F180" t="str">
            <v>蓝山县社会福利综合服务中心项目（一期）</v>
          </cell>
          <cell r="G180" t="str">
            <v>房屋建筑工程</v>
          </cell>
          <cell r="H180" t="str">
            <v>湖南省天宇建设工程有限公司</v>
          </cell>
          <cell r="I180" t="str">
            <v>文志军</v>
          </cell>
        </row>
        <row r="181">
          <cell r="F181" t="str">
            <v>大泽湖海归小镇研发中心项目</v>
          </cell>
          <cell r="G181" t="str">
            <v>房屋建筑工程</v>
          </cell>
          <cell r="H181" t="str">
            <v>湖南建工集团有限公司</v>
          </cell>
          <cell r="I181" t="str">
            <v>陈朋</v>
          </cell>
        </row>
        <row r="182">
          <cell r="F182" t="str">
            <v>娄底经济技术开发区双创多层标准厂房（新材料孵化器）建设项目一期（东区）</v>
          </cell>
          <cell r="G182" t="str">
            <v>房屋建筑工程</v>
          </cell>
          <cell r="H182" t="str">
            <v>湖南省德星建设有限公司</v>
          </cell>
          <cell r="I182" t="str">
            <v>胡南</v>
          </cell>
        </row>
        <row r="183">
          <cell r="F183" t="str">
            <v>生产调度楼、门卫</v>
          </cell>
          <cell r="G183" t="str">
            <v>房屋建筑工程</v>
          </cell>
          <cell r="H183" t="str">
            <v>湖南省翔宇工程有限公司</v>
          </cell>
          <cell r="I183" t="str">
            <v>李彬彬</v>
          </cell>
        </row>
        <row r="184">
          <cell r="F184" t="str">
            <v>宁经开宁乡美的国宾府三期一标项目</v>
          </cell>
          <cell r="G184" t="str">
            <v>房屋建筑工程</v>
          </cell>
          <cell r="H184" t="str">
            <v>湖南长大建设集团股份有限公司</v>
          </cell>
          <cell r="I184" t="str">
            <v>唐芳坤</v>
          </cell>
        </row>
        <row r="185">
          <cell r="F185" t="str">
            <v>深国际湘潭综合物流港</v>
          </cell>
          <cell r="G185" t="str">
            <v>房屋建筑工程</v>
          </cell>
          <cell r="H185" t="str">
            <v>中国建筑第五工程局有限公司</v>
          </cell>
          <cell r="I185" t="str">
            <v>左欢</v>
          </cell>
        </row>
        <row r="186">
          <cell r="F186" t="str">
            <v>保靖县迁陵镇南门河片区老旧小区改造配套基础设施建设项目(二期）</v>
          </cell>
          <cell r="G186" t="str">
            <v>房屋建筑工程</v>
          </cell>
          <cell r="H186" t="str">
            <v>湖南雷锋建设有限公司</v>
          </cell>
          <cell r="I186" t="str">
            <v>余世华</v>
          </cell>
        </row>
        <row r="187">
          <cell r="F187" t="str">
            <v>中交湘江总部中心项目（1#-9#住宅、1#-3#商业、1#-2#办公楼、幼儿园、垃圾房及地下室）</v>
          </cell>
          <cell r="G187" t="str">
            <v>房屋建筑工程</v>
          </cell>
          <cell r="H187" t="str">
            <v>中交第二航务工程局有限公司</v>
          </cell>
          <cell r="I187" t="str">
            <v>朱志明</v>
          </cell>
        </row>
        <row r="188">
          <cell r="F188" t="str">
            <v>衡山县开云南路A2组团4#、5#栋及地下室建筑安装工程</v>
          </cell>
          <cell r="G188" t="str">
            <v>房屋建筑工程</v>
          </cell>
          <cell r="H188" t="str">
            <v>湖南省衡洲建设有限公司</v>
          </cell>
          <cell r="I188" t="str">
            <v>唐存梅</v>
          </cell>
        </row>
        <row r="189">
          <cell r="F189" t="str">
            <v>怀化市鹤城产业开发区高新技术产业园及基础设施项目(EPC)</v>
          </cell>
          <cell r="G189" t="str">
            <v>房屋建筑工程</v>
          </cell>
          <cell r="H189" t="str">
            <v>湖南建工第七工程有限公司,湖南省第三工程有限公司,湖南凯博杭萧建筑科技股份有限</v>
          </cell>
          <cell r="I189" t="str">
            <v>卢浩荣</v>
          </cell>
        </row>
        <row r="190">
          <cell r="F190" t="str">
            <v>高新区长郡麓谷中学新建项目</v>
          </cell>
          <cell r="G190" t="str">
            <v>房屋建筑工程</v>
          </cell>
          <cell r="H190" t="str">
            <v>湖南东方红建设集团有限公司</v>
          </cell>
          <cell r="I190" t="str">
            <v>雷维</v>
          </cell>
        </row>
        <row r="191">
          <cell r="F191" t="str">
            <v>湖南浏阳经开区水务股份有限公司仓库建设项目</v>
          </cell>
          <cell r="G191" t="str">
            <v>房屋建筑工程</v>
          </cell>
          <cell r="H191" t="str">
            <v>湖南溪和建设工程有限公司</v>
          </cell>
          <cell r="I191" t="str">
            <v>石海亮</v>
          </cell>
        </row>
        <row r="192">
          <cell r="F192" t="str">
            <v>绥宁县棚户区园艺场片区滕家园安置房建设项目地块一</v>
          </cell>
          <cell r="G192" t="str">
            <v>房屋建筑工程</v>
          </cell>
          <cell r="H192" t="str">
            <v>湖南东方建设股份有限公司</v>
          </cell>
          <cell r="I192" t="str">
            <v>刘期高</v>
          </cell>
        </row>
        <row r="193">
          <cell r="F193" t="str">
            <v>邵东市两市塘生活污水处理设施建设项目（一期工程）一标段</v>
          </cell>
          <cell r="G193" t="str">
            <v>房屋建筑工程</v>
          </cell>
          <cell r="H193" t="str">
            <v>湖南红兴建设工程有限公司</v>
          </cell>
          <cell r="I193" t="str">
            <v>尹柏青</v>
          </cell>
        </row>
        <row r="194">
          <cell r="F194" t="str">
            <v>青竹湖街道汤家湖路农民安置房建设项目</v>
          </cell>
          <cell r="G194" t="str">
            <v>房屋建筑工程</v>
          </cell>
          <cell r="H194" t="str">
            <v>湖南兴旺建设有限公司</v>
          </cell>
          <cell r="I194" t="str">
            <v>刘泽泉</v>
          </cell>
        </row>
        <row r="195">
          <cell r="F195" t="str">
            <v>娄底技师学院综合实训基地及配套设施建设项目</v>
          </cell>
          <cell r="G195" t="str">
            <v>房屋建筑工程</v>
          </cell>
          <cell r="H195" t="str">
            <v>湖南星城建设集团有限公司</v>
          </cell>
          <cell r="I195" t="str">
            <v>彭敏</v>
          </cell>
        </row>
        <row r="196">
          <cell r="F196" t="str">
            <v>宁乡经开区绿色建材产业园建设项目一期-玉兴路道路工程</v>
          </cell>
          <cell r="G196" t="str">
            <v>市政工程</v>
          </cell>
          <cell r="H196" t="str">
            <v>湖南省绿林建设集团有限公司</v>
          </cell>
          <cell r="I196" t="str">
            <v>朱超</v>
          </cell>
        </row>
        <row r="197">
          <cell r="F197" t="str">
            <v>常宁市湘南服饰产业基地环保园(一期)建设项目</v>
          </cell>
          <cell r="G197" t="str">
            <v>房屋建筑工程</v>
          </cell>
          <cell r="H197" t="str">
            <v>青竹湖建设集团有限公司</v>
          </cell>
          <cell r="I197" t="str">
            <v>彭柯达</v>
          </cell>
        </row>
        <row r="198">
          <cell r="F198" t="str">
            <v>泸溪高新区消防站</v>
          </cell>
          <cell r="G198" t="str">
            <v>房屋建筑工程</v>
          </cell>
          <cell r="H198" t="str">
            <v>湖南星城建设集团有限公司</v>
          </cell>
          <cell r="I198" t="str">
            <v>康志雄,刘特奇</v>
          </cell>
        </row>
        <row r="199">
          <cell r="F199" t="str">
            <v>益阳市大通湖区产城融合配套道路基础设施工程</v>
          </cell>
          <cell r="G199" t="str">
            <v>市政工程</v>
          </cell>
          <cell r="H199" t="str">
            <v>湖南省德星建设有限公司</v>
          </cell>
          <cell r="I199" t="str">
            <v>龚翠娥</v>
          </cell>
        </row>
        <row r="200">
          <cell r="F200" t="str">
            <v>桐梓坡S片N-3道路（银安路）道路工程</v>
          </cell>
          <cell r="G200" t="str">
            <v>市政工程</v>
          </cell>
          <cell r="H200" t="str">
            <v>湖南省西湖建筑集团有限公司</v>
          </cell>
          <cell r="I200" t="str">
            <v>杨跃军</v>
          </cell>
        </row>
        <row r="201">
          <cell r="F201" t="str">
            <v>天悦8-3号地保障性租赁住房项目±0.00以上及室外工程</v>
          </cell>
          <cell r="G201" t="str">
            <v>房屋建筑工程</v>
          </cell>
          <cell r="H201" t="str">
            <v>湖南琨基建设集团有限公司</v>
          </cell>
          <cell r="I201" t="str">
            <v>章军,钟意</v>
          </cell>
        </row>
        <row r="202">
          <cell r="F202" t="str">
            <v>怀化市精神卫生康复中心（第二福利院）建设项目</v>
          </cell>
          <cell r="G202" t="str">
            <v>房屋建筑工程</v>
          </cell>
          <cell r="H202" t="str">
            <v>浏阳市华宇建设工程有限责任公司</v>
          </cell>
          <cell r="I202" t="str">
            <v>谭爱林</v>
          </cell>
        </row>
        <row r="203">
          <cell r="F203" t="str">
            <v>安乡县一中公租房二期建设</v>
          </cell>
          <cell r="G203" t="str">
            <v>房屋建筑工程</v>
          </cell>
          <cell r="H203" t="str">
            <v>德成建设集团有限公司</v>
          </cell>
          <cell r="I203" t="str">
            <v>潘道华</v>
          </cell>
        </row>
        <row r="204">
          <cell r="F204" t="str">
            <v>浏阳市艺术科技馆建设项目</v>
          </cell>
          <cell r="G204" t="str">
            <v>房屋建筑工程</v>
          </cell>
          <cell r="H204" t="str">
            <v>湖南康盛建设工程有限公司</v>
          </cell>
          <cell r="I204" t="str">
            <v>谢武</v>
          </cell>
        </row>
        <row r="205">
          <cell r="F205" t="str">
            <v>隆回县金石桥镇等5个建制镇污水处理厂后续建设项目</v>
          </cell>
          <cell r="G205" t="str">
            <v>市政工程</v>
          </cell>
          <cell r="H205" t="str">
            <v>湖南星大建设集团有限公司</v>
          </cell>
          <cell r="I205" t="str">
            <v>伍秋松</v>
          </cell>
        </row>
        <row r="206">
          <cell r="F206" t="str">
            <v>石门县壶瓶山镇客运站建设项目</v>
          </cell>
          <cell r="G206" t="str">
            <v>房屋建筑工程</v>
          </cell>
          <cell r="H206" t="str">
            <v>湖南佳美建设工程有限公司</v>
          </cell>
          <cell r="I206" t="str">
            <v>丁学明,易敬评</v>
          </cell>
        </row>
        <row r="207">
          <cell r="F207" t="str">
            <v>溆浦县大盛悦府商住一体建设项目二期</v>
          </cell>
          <cell r="G207" t="str">
            <v>房屋建筑工程</v>
          </cell>
          <cell r="H207" t="str">
            <v>湖南德鑫建筑工程有限公司</v>
          </cell>
          <cell r="I207" t="str">
            <v>刘伟超,王代坤</v>
          </cell>
        </row>
        <row r="208">
          <cell r="F208" t="str">
            <v>湖南金霞（国际）综合物流集散中心项目配套龙翔路（柏曹路-湘捞路）道路工程</v>
          </cell>
          <cell r="G208" t="str">
            <v>市政工程</v>
          </cell>
          <cell r="H208" t="str">
            <v>湖南琨基建设集团有限公司</v>
          </cell>
          <cell r="I208" t="str">
            <v>龙能</v>
          </cell>
        </row>
        <row r="209">
          <cell r="F209" t="str">
            <v>浏阳党校学员宿舍建设项目</v>
          </cell>
          <cell r="G209" t="str">
            <v>房屋建筑工程</v>
          </cell>
          <cell r="H209" t="str">
            <v>湖南康盛建设工程有限公司</v>
          </cell>
          <cell r="I209" t="str">
            <v>方琼燕</v>
          </cell>
        </row>
        <row r="210">
          <cell r="F210" t="str">
            <v>长沙市望城区玳蒙德科创园新建项目</v>
          </cell>
          <cell r="G210" t="str">
            <v>房屋建筑工程</v>
          </cell>
          <cell r="H210" t="str">
            <v>湖南楷程建设有限责任公司</v>
          </cell>
          <cell r="I210" t="str">
            <v>陈义云</v>
          </cell>
        </row>
        <row r="211">
          <cell r="F211" t="str">
            <v>永州市322国道日升安置小区</v>
          </cell>
          <cell r="G211" t="str">
            <v>房屋建筑工程</v>
          </cell>
          <cell r="H211" t="str">
            <v>湖南新浩建设有限公司</v>
          </cell>
          <cell r="I211" t="str">
            <v>全伟</v>
          </cell>
        </row>
        <row r="212">
          <cell r="F212" t="str">
            <v>永州市蘋洲小学食堂地下停车场项目</v>
          </cell>
          <cell r="G212" t="str">
            <v>房屋建筑工程</v>
          </cell>
          <cell r="H212" t="str">
            <v>湖南省一建园林建设有限公司</v>
          </cell>
          <cell r="I212" t="str">
            <v>胡蓉,任颖楠</v>
          </cell>
        </row>
        <row r="213">
          <cell r="F213" t="str">
            <v>浩天财富项目、地下室、垃圾站</v>
          </cell>
          <cell r="G213" t="str">
            <v>房屋建筑工程</v>
          </cell>
          <cell r="H213" t="str">
            <v>浩天建工集团有限公司</v>
          </cell>
          <cell r="I213" t="str">
            <v>徐世国</v>
          </cell>
        </row>
        <row r="214">
          <cell r="F214" t="str">
            <v>经投馨园开发项目一期</v>
          </cell>
          <cell r="G214" t="str">
            <v>房屋建筑工程</v>
          </cell>
          <cell r="H214" t="str">
            <v>湖南省衡洲建设有限公司</v>
          </cell>
          <cell r="I214" t="str">
            <v>王宏兵</v>
          </cell>
        </row>
        <row r="215">
          <cell r="F215" t="str">
            <v>荷叶美苑安置房</v>
          </cell>
          <cell r="G215" t="str">
            <v>房屋建筑工程</v>
          </cell>
          <cell r="H215" t="str">
            <v>湖南省沙坪建设有限公司</v>
          </cell>
          <cell r="I215" t="str">
            <v>刘焕,孙治国</v>
          </cell>
          <cell r="J215" t="str">
            <v>兴能电力建设有限公司</v>
          </cell>
        </row>
        <row r="216">
          <cell r="F216" t="str">
            <v>邵东市新型城镇化综合管廊建设项目片区七兴和大道（金龙大道-建设路）及南侧小路、文体路（红岭路-建设北路）、园南路（红岭路-园湾路）、建设北路（兴和大道-衡宝路）排水管道改造工程总承包</v>
          </cell>
          <cell r="G216" t="str">
            <v>市政工程</v>
          </cell>
          <cell r="H216" t="str">
            <v>浏阳市华宇建设工程有限责任公司</v>
          </cell>
          <cell r="I216" t="str">
            <v>尹威</v>
          </cell>
        </row>
        <row r="217">
          <cell r="F217" t="str">
            <v>浏阳经开区开元大道（竹山路-健康大道）提质改造工程</v>
          </cell>
          <cell r="G217" t="str">
            <v>市政工程</v>
          </cell>
          <cell r="H217" t="str">
            <v>长沙市市政工程有限责任公司</v>
          </cell>
          <cell r="I217" t="str">
            <v>刘艳丰</v>
          </cell>
        </row>
        <row r="218">
          <cell r="F218" t="str">
            <v>保靖县迁陵镇老209国道片区老旧小区改造配套基础设施建设项目（一期）</v>
          </cell>
          <cell r="G218" t="str">
            <v>房屋建筑工程</v>
          </cell>
          <cell r="H218" t="str">
            <v>湖南康盛建设工程有限公司</v>
          </cell>
          <cell r="I218" t="str">
            <v>邹智超</v>
          </cell>
        </row>
        <row r="219">
          <cell r="F219" t="str">
            <v>汝城县中医医院县域综合服务能力建设项目(一期）EPC总承包</v>
          </cell>
          <cell r="G219" t="str">
            <v>房屋建筑工程</v>
          </cell>
          <cell r="H219" t="str">
            <v>湖南晟恒工程建设有限公司</v>
          </cell>
          <cell r="I219" t="str">
            <v>徐彬峰</v>
          </cell>
        </row>
        <row r="220">
          <cell r="F220" t="str">
            <v>开福区金霞医疗器械产业园核心区项目 4#</v>
          </cell>
          <cell r="G220" t="str">
            <v>市政工程</v>
          </cell>
          <cell r="H220" t="str">
            <v>湖南高岭建设集团股份有限公司</v>
          </cell>
          <cell r="I220" t="str">
            <v>杨爱国</v>
          </cell>
        </row>
        <row r="221">
          <cell r="F221" t="str">
            <v>浏阳经开区（高新区）金阳麓山小学周边市政道路配套项目</v>
          </cell>
          <cell r="G221" t="str">
            <v>市政工程</v>
          </cell>
          <cell r="H221" t="str">
            <v>湖南凯迪工程科技有限公司</v>
          </cell>
          <cell r="I221" t="str">
            <v>刘伟</v>
          </cell>
        </row>
        <row r="222">
          <cell r="F222" t="str">
            <v>冷水江市保障性安居工程民心家园15#、16#、17#栋新建工程</v>
          </cell>
          <cell r="G222" t="str">
            <v>房屋建筑工程</v>
          </cell>
          <cell r="H222" t="str">
            <v>湖南省德星建设有限公司</v>
          </cell>
          <cell r="I222" t="str">
            <v>曾志军</v>
          </cell>
        </row>
        <row r="223">
          <cell r="F223" t="str">
            <v>洞口经开区新能源车辆生产厂房建设项目</v>
          </cell>
          <cell r="G223" t="str">
            <v>房屋建筑工程</v>
          </cell>
          <cell r="H223" t="str">
            <v>湖南省泽天建设有限公司</v>
          </cell>
          <cell r="I223" t="str">
            <v>龙鹏</v>
          </cell>
        </row>
        <row r="224">
          <cell r="F224" t="str">
            <v>益阳市赫山区人民医院（益阳市第三人民医院）南院区建设项目</v>
          </cell>
          <cell r="G224" t="str">
            <v>房屋建筑工程</v>
          </cell>
          <cell r="H224" t="str">
            <v>湖南东方红建设集团有限公司,中交一公局集团水利工程有限公</v>
          </cell>
          <cell r="I224" t="str">
            <v>蒋永忠</v>
          </cell>
        </row>
        <row r="225">
          <cell r="F225" t="str">
            <v>韶山风景名胜区门楼停靠站提质改造项目1</v>
          </cell>
          <cell r="G225" t="str">
            <v>房屋建筑工程</v>
          </cell>
          <cell r="H225" t="str">
            <v>韶山市东升建设工程有限公司</v>
          </cell>
          <cell r="I225" t="str">
            <v>王磊</v>
          </cell>
        </row>
        <row r="226">
          <cell r="F226" t="str">
            <v>桃源县文津学校新建工程项目（一期）</v>
          </cell>
          <cell r="G226" t="str">
            <v>房屋建筑工程</v>
          </cell>
          <cell r="H226" t="str">
            <v>德成建设集团有限公司</v>
          </cell>
          <cell r="I226" t="str">
            <v>佘文</v>
          </cell>
        </row>
        <row r="227">
          <cell r="F227" t="str">
            <v>浏阳经开区（高新区）金阳智中心（二期）项目（33-34#、36-41#栋标准化厂房、35#栋食堂及垃圾站三）</v>
          </cell>
          <cell r="G227" t="str">
            <v>房屋建筑工程</v>
          </cell>
          <cell r="H227" t="str">
            <v>中国建筑第五工程局有限公司</v>
          </cell>
          <cell r="I227" t="str">
            <v>陈镇北</v>
          </cell>
        </row>
        <row r="228">
          <cell r="F228" t="str">
            <v>开福区金霞医疗器械产业园核心区项目5#、6#</v>
          </cell>
          <cell r="G228" t="str">
            <v>市政工程</v>
          </cell>
          <cell r="H228" t="str">
            <v>湖南高岭建设集团股份有限公司</v>
          </cell>
          <cell r="I228" t="str">
            <v>杨爱国</v>
          </cell>
        </row>
        <row r="229">
          <cell r="F229" t="str">
            <v>吉首市乡村振兴产业发展大湘西活牛交易市场项目（一期）</v>
          </cell>
          <cell r="G229" t="str">
            <v>房屋建筑工程</v>
          </cell>
          <cell r="H229" t="str">
            <v>湖南猎豹建设集团有限公司</v>
          </cell>
          <cell r="I229" t="str">
            <v>高杰</v>
          </cell>
        </row>
        <row r="230">
          <cell r="F230" t="str">
            <v>麻阳县城西片区老旧小区改造项目</v>
          </cell>
          <cell r="G230" t="str">
            <v>房屋建筑工程</v>
          </cell>
          <cell r="H230" t="str">
            <v>智怀建设集团有限公司,麻阳苗族自治县第二建筑工程有限公</v>
          </cell>
          <cell r="I230" t="str">
            <v>陈文祥</v>
          </cell>
        </row>
        <row r="231">
          <cell r="F231" t="str">
            <v>东湖派出所和芙蓉公安分局执法办案管理中心项目（一期）工程总承包（EPC）</v>
          </cell>
          <cell r="G231" t="str">
            <v>房屋建筑工程</v>
          </cell>
          <cell r="H231" t="str">
            <v>湖南琨基建设集团有限公司</v>
          </cell>
          <cell r="I231" t="str">
            <v>刘浩</v>
          </cell>
        </row>
        <row r="232">
          <cell r="F232" t="str">
            <v>坪塘北片保障性住房（二期）项目（第一标段）</v>
          </cell>
          <cell r="G232" t="str">
            <v>房屋建筑工程</v>
          </cell>
          <cell r="H232" t="str">
            <v>湖南省沙坪建设有限公司</v>
          </cell>
          <cell r="I232" t="str">
            <v>肖琼辉</v>
          </cell>
          <cell r="J232" t="str">
            <v>兴能电力建设有限公司</v>
          </cell>
        </row>
        <row r="233">
          <cell r="F233" t="str">
            <v>靖州县智能冷链仓储物流建设项目（一期）</v>
          </cell>
          <cell r="G233" t="str">
            <v>房屋建筑工程</v>
          </cell>
          <cell r="H233" t="str">
            <v>湖南省城市建筑集团有限公司,湖南省金凯建设集团有限公</v>
          </cell>
          <cell r="I233" t="str">
            <v>肖胜辉</v>
          </cell>
        </row>
        <row r="234">
          <cell r="F234" t="str">
            <v>城步苗族自治县县城区供水管网改造项目（白云水厂改扩建）</v>
          </cell>
          <cell r="G234" t="str">
            <v>市政工程</v>
          </cell>
          <cell r="H234" t="str">
            <v>中昇鸿兴建设有限公司</v>
          </cell>
          <cell r="I234" t="str">
            <v>伍详</v>
          </cell>
        </row>
        <row r="235">
          <cell r="F235" t="str">
            <v>衡阳县人民医院新院一期工程建设项目</v>
          </cell>
          <cell r="G235" t="str">
            <v>房屋建筑工程</v>
          </cell>
          <cell r="H235" t="str">
            <v>湖南省第五工程有限公司</v>
          </cell>
          <cell r="I235" t="str">
            <v>刘晨</v>
          </cell>
        </row>
        <row r="236">
          <cell r="F236" t="str">
            <v>金霞产业集聚区厂房工程(1#栋)设计施工总承包项目</v>
          </cell>
          <cell r="G236" t="str">
            <v>房屋建筑工程</v>
          </cell>
          <cell r="H236" t="str">
            <v>湖南省沙坪建设有限公司</v>
          </cell>
          <cell r="I236" t="str">
            <v>方平,刘威</v>
          </cell>
        </row>
        <row r="237">
          <cell r="F237" t="str">
            <v>柏家塘小区排水雨污分流改造工程</v>
          </cell>
          <cell r="G237" t="str">
            <v>市政工程</v>
          </cell>
          <cell r="H237" t="str">
            <v>湖南省城市建筑集团有限公司,,湖南大麓科技有限</v>
          </cell>
          <cell r="I237" t="str">
            <v>王华</v>
          </cell>
        </row>
        <row r="238">
          <cell r="F238" t="str">
            <v>北湖区疾病预防控制中心和卫生应急救援指挥中心</v>
          </cell>
          <cell r="G238" t="str">
            <v>房屋建筑工程</v>
          </cell>
          <cell r="H238" t="str">
            <v>湖南省第四工程有限公司</v>
          </cell>
          <cell r="I238" t="str">
            <v>毛凯</v>
          </cell>
        </row>
        <row r="239">
          <cell r="F239" t="str">
            <v>常德市西湖管理区人民医院提质改造项目一期</v>
          </cell>
          <cell r="G239" t="str">
            <v>房屋建筑工程</v>
          </cell>
          <cell r="H239" t="str">
            <v>德成建设集团有限公司</v>
          </cell>
          <cell r="I239" t="str">
            <v>鲁杨</v>
          </cell>
        </row>
        <row r="240">
          <cell r="F240" t="str">
            <v>2022年洪江市高新区道路建设项目</v>
          </cell>
          <cell r="G240" t="str">
            <v>市政工程</v>
          </cell>
          <cell r="H240" t="str">
            <v>湖南星大建设集团有限公司</v>
          </cell>
          <cell r="I240" t="str">
            <v>周鹏</v>
          </cell>
        </row>
        <row r="241">
          <cell r="F241" t="str">
            <v>爱渌·中央城项目一期工程二标段</v>
          </cell>
          <cell r="G241" t="str">
            <v>房屋建筑工程</v>
          </cell>
          <cell r="H241" t="str">
            <v>五矿二十三冶建设集团有限公司</v>
          </cell>
          <cell r="I241" t="str">
            <v>王雄华</v>
          </cell>
        </row>
        <row r="242">
          <cell r="F242" t="str">
            <v>汉寿县生态陵园建设工程一期（汉寿县殡仪馆建设项目）</v>
          </cell>
          <cell r="G242" t="str">
            <v>其他</v>
          </cell>
          <cell r="H242" t="str">
            <v>湖南梁宸建设有限公司,湖南猎豹建设集团有限公</v>
          </cell>
          <cell r="I242" t="str">
            <v>李景昌</v>
          </cell>
        </row>
        <row r="243">
          <cell r="F243" t="str">
            <v>湖南省怀化市辰溪县城南汽车站建设项目</v>
          </cell>
          <cell r="G243" t="str">
            <v>房屋建筑工程</v>
          </cell>
          <cell r="H243" t="str">
            <v>湖南建工第七工程有限公司</v>
          </cell>
          <cell r="I243" t="str">
            <v>陈杰,李涛,田加勇</v>
          </cell>
        </row>
        <row r="244">
          <cell r="F244" t="str">
            <v>郴州（国家级）高新技术产业开发区创新创业综合产业园及配套设施建设项目一期标段2</v>
          </cell>
          <cell r="G244" t="str">
            <v>市政工程</v>
          </cell>
          <cell r="H244" t="str">
            <v>湖南省衡洲建设有限公司</v>
          </cell>
          <cell r="I244" t="str">
            <v>张智雄</v>
          </cell>
        </row>
        <row r="245">
          <cell r="F245" t="str">
            <v>金阳新城人才公寓建设项目（二期）设计施工采购总承包（EPC）</v>
          </cell>
          <cell r="G245" t="str">
            <v>房屋建筑工程</v>
          </cell>
          <cell r="H245" t="str">
            <v>湖南省第五工程有限公司</v>
          </cell>
          <cell r="I245" t="str">
            <v>刘鹏程</v>
          </cell>
        </row>
        <row r="246">
          <cell r="F246" t="str">
            <v>翰林路（智贤路-三环线辅道）道路工程项目</v>
          </cell>
          <cell r="G246" t="str">
            <v>市政工程</v>
          </cell>
          <cell r="H246" t="str">
            <v>湖南中柱建设有限公司</v>
          </cell>
          <cell r="I246" t="str">
            <v>虢英</v>
          </cell>
        </row>
        <row r="247">
          <cell r="F247" t="str">
            <v>秀水怡城一期</v>
          </cell>
          <cell r="G247" t="str">
            <v>房屋建筑工程</v>
          </cell>
          <cell r="H247" t="str">
            <v>湖南省郴州建设集团有限公司</v>
          </cell>
          <cell r="I247" t="str">
            <v>谭维</v>
          </cell>
        </row>
        <row r="248">
          <cell r="F248" t="str">
            <v>通道产业开发区梅花坪标准化厂房及配套附属工程</v>
          </cell>
          <cell r="G248" t="str">
            <v>房屋建筑工程</v>
          </cell>
          <cell r="H248" t="str">
            <v>湖南省第四工程有限公司</v>
          </cell>
          <cell r="I248" t="str">
            <v>廖扬,钦松涛</v>
          </cell>
        </row>
        <row r="249">
          <cell r="F249" t="str">
            <v>邵东市老旧小区改造及小区外配套基础设施建设项目(一期工程)2023年老旧小区改造项目片区一</v>
          </cell>
          <cell r="G249" t="str">
            <v>房屋建筑工程</v>
          </cell>
          <cell r="H249" t="str">
            <v>湖南新豪庭建筑工程有限公司</v>
          </cell>
          <cell r="I249" t="str">
            <v>颜永欢</v>
          </cell>
        </row>
        <row r="250">
          <cell r="F250" t="str">
            <v>新田县社会停车场-新田县体育公园1号（府前路）地下停车场项目</v>
          </cell>
          <cell r="G250" t="str">
            <v>房屋建筑工程</v>
          </cell>
          <cell r="H250" t="str">
            <v>湖南省宏星建筑工程有限公司</v>
          </cell>
          <cell r="I250" t="str">
            <v>肖达四</v>
          </cell>
        </row>
        <row r="251">
          <cell r="F251" t="str">
            <v>鹤北新城城中村改造安置区建设项目1期</v>
          </cell>
          <cell r="G251" t="str">
            <v>房屋建筑工程</v>
          </cell>
          <cell r="H251" t="str">
            <v>湖南建工第七工程有限公司,湖南省第三工程有限公</v>
          </cell>
          <cell r="I251" t="str">
            <v>蒋波,佘佐发</v>
          </cell>
        </row>
        <row r="252">
          <cell r="F252" t="str">
            <v>攸县永佳小学 建设项目</v>
          </cell>
          <cell r="G252" t="str">
            <v>市政工程</v>
          </cell>
          <cell r="H252" t="str">
            <v>湖南志鹏建设集团有限公司</v>
          </cell>
          <cell r="I252" t="str">
            <v>张宏源</v>
          </cell>
        </row>
        <row r="253">
          <cell r="F253" t="str">
            <v>资阳区乡镇污水处理设施及配套管网建设项目（资阳区食品加工园片区排水管网建设项目）</v>
          </cell>
          <cell r="G253" t="str">
            <v>市政工程</v>
          </cell>
          <cell r="H253" t="str">
            <v>浏阳市山田建筑工程有限公司</v>
          </cell>
          <cell r="I253" t="str">
            <v>沈裕良</v>
          </cell>
        </row>
        <row r="254">
          <cell r="F254" t="str">
            <v>长沙市望城区人民医院整体搬迁项目</v>
          </cell>
          <cell r="G254" t="str">
            <v>市政工程</v>
          </cell>
          <cell r="H254" t="str">
            <v>中建五局第三建设有限公司</v>
          </cell>
          <cell r="I254" t="str">
            <v>蒋俊志</v>
          </cell>
        </row>
        <row r="255">
          <cell r="F255" t="str">
            <v>创美大厦1#、2#栋、裙房、地下室</v>
          </cell>
          <cell r="G255" t="str">
            <v>房屋建筑工程</v>
          </cell>
          <cell r="H255" t="str">
            <v>湖南省西湖建筑集团有限公司</v>
          </cell>
          <cell r="I255" t="str">
            <v>吴浪,杨涛</v>
          </cell>
        </row>
        <row r="256">
          <cell r="F256" t="str">
            <v>张家界市永定区残疾人康复中心建设项目</v>
          </cell>
          <cell r="G256" t="str">
            <v>房屋建筑工程</v>
          </cell>
          <cell r="H256" t="str">
            <v>张家界好地建筑安装工程有限责任公司</v>
          </cell>
          <cell r="I256" t="str">
            <v>辛继荣</v>
          </cell>
        </row>
        <row r="257">
          <cell r="F257" t="str">
            <v>樟树西路（中联大道-渐安路）新建工程</v>
          </cell>
          <cell r="G257" t="str">
            <v>市政工程</v>
          </cell>
          <cell r="H257" t="str">
            <v>湖南猎豹建设集团有限公司</v>
          </cell>
          <cell r="I257" t="str">
            <v>郑娇</v>
          </cell>
        </row>
        <row r="258">
          <cell r="F258" t="str">
            <v>汉寿高新区年产24万吨饲料厂建设项目</v>
          </cell>
          <cell r="G258" t="str">
            <v>房屋建筑工程</v>
          </cell>
          <cell r="H258" t="str">
            <v>湖南三能市政工程有限公司</v>
          </cell>
          <cell r="I258" t="str">
            <v>易朋波</v>
          </cell>
        </row>
        <row r="259">
          <cell r="F259" t="str">
            <v>岳麓高新区木梓学校项目</v>
          </cell>
          <cell r="G259" t="str">
            <v>房屋建筑工程</v>
          </cell>
          <cell r="H259" t="str">
            <v>湖南省城市建筑集团有限公司</v>
          </cell>
          <cell r="I259" t="str">
            <v>张主华</v>
          </cell>
        </row>
        <row r="260">
          <cell r="F260" t="str">
            <v>隆回县花门街道社区卫生服务中心整体搬迁建设项目</v>
          </cell>
          <cell r="G260" t="str">
            <v>市政工程</v>
          </cell>
          <cell r="H260" t="str">
            <v>湖南星城建设集团有限公司</v>
          </cell>
          <cell r="I260" t="str">
            <v>周通</v>
          </cell>
        </row>
        <row r="261">
          <cell r="F261" t="str">
            <v>年产18万吨生猪全价配合饲料厂建设项目</v>
          </cell>
          <cell r="G261" t="str">
            <v>房屋建筑工程</v>
          </cell>
          <cell r="H261" t="str">
            <v>湖南三能市政工程有限公司</v>
          </cell>
          <cell r="I261" t="str">
            <v>曾永鹏</v>
          </cell>
        </row>
        <row r="262">
          <cell r="F262" t="str">
            <v>天悦8-3号地保障性租赁住房项目基础与地下室工程</v>
          </cell>
          <cell r="G262" t="str">
            <v>房屋建筑工程</v>
          </cell>
          <cell r="H262" t="str">
            <v>湖南琨基建设集团有限公司</v>
          </cell>
          <cell r="I262" t="str">
            <v>章军,钟意</v>
          </cell>
        </row>
        <row r="263">
          <cell r="F263" t="str">
            <v>石门县人民医院基础设施补短板综合工程一标段</v>
          </cell>
          <cell r="G263" t="str">
            <v>房屋建筑工程</v>
          </cell>
          <cell r="H263" t="str">
            <v>湖南佳美建设工程有限公司</v>
          </cell>
          <cell r="I263" t="str">
            <v>匡朗维</v>
          </cell>
        </row>
        <row r="264">
          <cell r="F264" t="str">
            <v>海棠路（栀子路-樱花路）道路工程</v>
          </cell>
          <cell r="G264" t="str">
            <v>市政工程</v>
          </cell>
          <cell r="H264" t="str">
            <v>湖南省西湖建筑集团有限公司</v>
          </cell>
          <cell r="I264" t="str">
            <v>张大</v>
          </cell>
        </row>
        <row r="265">
          <cell r="F265" t="str">
            <v>龙潭镇龙潭院子（一期）建设项目A区</v>
          </cell>
          <cell r="G265" t="str">
            <v>房屋建筑工程</v>
          </cell>
          <cell r="H265" t="str">
            <v>怀化永晟建设工程有限公司</v>
          </cell>
          <cell r="I265" t="str">
            <v>刘谋魁</v>
          </cell>
        </row>
        <row r="266">
          <cell r="F266" t="str">
            <v>麓山和顺项目地上主体及垃圾站和地下室</v>
          </cell>
          <cell r="G266" t="str">
            <v>房屋建筑工程</v>
          </cell>
          <cell r="H266" t="str">
            <v>湖南省城市建筑集团有限公司</v>
          </cell>
          <cell r="I266" t="str">
            <v>熊卫群</v>
          </cell>
        </row>
        <row r="267">
          <cell r="F267" t="str">
            <v>综合大楼项目</v>
          </cell>
          <cell r="G267" t="str">
            <v>房屋建筑工程</v>
          </cell>
          <cell r="H267" t="str">
            <v>湖南省第一工程有限公司</v>
          </cell>
          <cell r="I267" t="str">
            <v>张炼</v>
          </cell>
        </row>
        <row r="268">
          <cell r="F268" t="str">
            <v>会同县乡村振兴农副产品集散基地建设项目</v>
          </cell>
          <cell r="G268" t="str">
            <v>房屋建筑工程</v>
          </cell>
          <cell r="H268" t="str">
            <v>青竹湖建设集团有限公司,湖南鸿峪建设工程有限公</v>
          </cell>
          <cell r="I268" t="str">
            <v>胡果</v>
          </cell>
        </row>
        <row r="269">
          <cell r="F269" t="str">
            <v>衡南县第五人民医院改扩建项目</v>
          </cell>
          <cell r="G269" t="str">
            <v>房屋建筑工程</v>
          </cell>
          <cell r="H269" t="str">
            <v>湖南省衡洲建设有限公司</v>
          </cell>
          <cell r="I269" t="str">
            <v>周鹏</v>
          </cell>
        </row>
        <row r="270">
          <cell r="F270" t="str">
            <v>道县中医医院整体搬迁建设项目</v>
          </cell>
          <cell r="G270" t="str">
            <v>房屋建筑工程</v>
          </cell>
          <cell r="H270" t="str">
            <v>湖南省第六工程有限公司</v>
          </cell>
          <cell r="I270" t="str">
            <v>郭云</v>
          </cell>
        </row>
        <row r="271">
          <cell r="F271" t="str">
            <v>马浏片区二期城镇老旧小区改造项目设计与施工总承包一标段-马王街片区</v>
          </cell>
          <cell r="G271" t="str">
            <v>房屋建筑工程</v>
          </cell>
          <cell r="H271" t="str">
            <v>湖南省城市建筑集团有限公司</v>
          </cell>
          <cell r="I271" t="str">
            <v>邓晓东</v>
          </cell>
        </row>
        <row r="272">
          <cell r="F272" t="str">
            <v>永州市工商职业中等专业学校“改扩建楚怡中职学校”项目</v>
          </cell>
          <cell r="G272" t="str">
            <v>房屋建筑工程</v>
          </cell>
          <cell r="H272" t="str">
            <v>湖南顺天建设集团有限公司</v>
          </cell>
          <cell r="I272" t="str">
            <v>张略</v>
          </cell>
        </row>
        <row r="273">
          <cell r="F273" t="str">
            <v>隆回县人民医院第二院区（金石桥分院）建设项目</v>
          </cell>
          <cell r="G273" t="str">
            <v>市政工程</v>
          </cell>
          <cell r="H273" t="str">
            <v>湖南中天建设集团股份有限公司</v>
          </cell>
          <cell r="I273" t="str">
            <v>龙芳毅</v>
          </cell>
        </row>
        <row r="274">
          <cell r="F274" t="str">
            <v>双塘路（桐梓坡路—咸嘉湖路）道路项目</v>
          </cell>
          <cell r="G274" t="str">
            <v>市政工程</v>
          </cell>
          <cell r="H274" t="str">
            <v>湖南省西湖建筑集团有限公司</v>
          </cell>
          <cell r="I274" t="str">
            <v>李雄标</v>
          </cell>
        </row>
        <row r="275">
          <cell r="F275" t="str">
            <v>石门县所街乡政府保障性租赁住房</v>
          </cell>
          <cell r="G275" t="str">
            <v>房屋建筑工程</v>
          </cell>
          <cell r="H275" t="str">
            <v>湖南佳美建设工程有限公司</v>
          </cell>
          <cell r="I275" t="str">
            <v>唐天忠</v>
          </cell>
        </row>
        <row r="276">
          <cell r="F276" t="str">
            <v>岳麓区金星学校项目</v>
          </cell>
          <cell r="G276" t="str">
            <v>房屋建筑工程</v>
          </cell>
          <cell r="H276" t="str">
            <v>湖南教建集团有限公司</v>
          </cell>
          <cell r="I276" t="str">
            <v>隆飞跃</v>
          </cell>
        </row>
        <row r="277">
          <cell r="F277" t="str">
            <v>仁为峰.邵东壹号（02-C2地块）二标段5#、6#、12#、13#、14#及地下室二段</v>
          </cell>
          <cell r="G277" t="str">
            <v>房屋建筑工程</v>
          </cell>
          <cell r="H277" t="str">
            <v>娄底工程建设有限公司</v>
          </cell>
          <cell r="I277" t="str">
            <v>吴滔</v>
          </cell>
        </row>
        <row r="278">
          <cell r="F278" t="str">
            <v>张家界市沙堤片区贯坪安置点二期（一阶段）室外附属及新建幼儿园工程</v>
          </cell>
          <cell r="G278" t="str">
            <v>房屋建筑工程</v>
          </cell>
          <cell r="H278" t="str">
            <v>湖南康盛建设工程有限公司</v>
          </cell>
          <cell r="I278" t="str">
            <v>谭霞晖</v>
          </cell>
        </row>
        <row r="279">
          <cell r="F279" t="str">
            <v>肖河（看云路-入龙王港段）碧道示范工程</v>
          </cell>
          <cell r="G279" t="str">
            <v>市政工程</v>
          </cell>
          <cell r="H279" t="str">
            <v>湖南省城市建筑集团有限公司</v>
          </cell>
          <cell r="I279" t="str">
            <v>杨娟</v>
          </cell>
        </row>
        <row r="280">
          <cell r="F280" t="str">
            <v>龙山县龙凤华塘商居城第三期建设项目</v>
          </cell>
          <cell r="G280" t="str">
            <v>房屋建筑工程</v>
          </cell>
          <cell r="H280" t="str">
            <v>湖南志鹏建设集团有限公司</v>
          </cell>
          <cell r="I280" t="str">
            <v>肖嘉林</v>
          </cell>
        </row>
        <row r="281">
          <cell r="F281" t="str">
            <v>新邵县陈家坊镇棚户区改造配套基础设施二期工程建设项目</v>
          </cell>
          <cell r="G281" t="str">
            <v>市政工程</v>
          </cell>
          <cell r="H281" t="str">
            <v>湖南新湖建设有限公司</v>
          </cell>
          <cell r="I281" t="str">
            <v>陈凡</v>
          </cell>
        </row>
        <row r="282">
          <cell r="F282" t="str">
            <v>金霞产业集聚区厂房工程（2#、3#栋）设计施工总承包项目</v>
          </cell>
          <cell r="G282" t="str">
            <v>房屋建筑工程</v>
          </cell>
          <cell r="H282" t="str">
            <v>湖南高岭建设集团股份有限公司</v>
          </cell>
          <cell r="I282" t="str">
            <v>周剑威</v>
          </cell>
        </row>
        <row r="283">
          <cell r="F283" t="str">
            <v>资兴市滨江鑫府项目</v>
          </cell>
          <cell r="G283" t="str">
            <v>房屋建筑工程</v>
          </cell>
          <cell r="H283" t="str">
            <v>湖南省衡洲建设有限公司</v>
          </cell>
          <cell r="I283" t="str">
            <v>欧阳高飞</v>
          </cell>
        </row>
        <row r="284">
          <cell r="F284" t="str">
            <v>望城区望城艺校项目</v>
          </cell>
          <cell r="G284" t="str">
            <v>房屋建筑工程</v>
          </cell>
          <cell r="H284" t="str">
            <v>湖南省沙坪建设有限公司</v>
          </cell>
          <cell r="I284" t="str">
            <v>刘志权</v>
          </cell>
        </row>
        <row r="285">
          <cell r="F285" t="str">
            <v>郴州市临空经济区华业路（一期）项目</v>
          </cell>
          <cell r="G285" t="str">
            <v>市政工程</v>
          </cell>
          <cell r="H285" t="str">
            <v>湖南琨基建设集团有限公司</v>
          </cell>
          <cell r="I285" t="str">
            <v>焦彦</v>
          </cell>
        </row>
        <row r="286">
          <cell r="F286" t="str">
            <v>邵东市新型城镇化综合管廊建设项目（综合管网一期建设）片区一金龙大道（北岭路-衡宝路）排水管道改造工程项目工程总承包</v>
          </cell>
          <cell r="G286" t="str">
            <v>市政工程</v>
          </cell>
          <cell r="H286" t="str">
            <v>浏阳市山田建筑工程有限公司</v>
          </cell>
          <cell r="I286" t="str">
            <v>刘学</v>
          </cell>
        </row>
        <row r="287">
          <cell r="F287" t="str">
            <v>杨江街（金星大道-雅湖路）道路工程、雅湖路（云湖路-杨江街）道路工程</v>
          </cell>
          <cell r="G287" t="str">
            <v>市政工程</v>
          </cell>
          <cell r="H287" t="str">
            <v>湖南兴旺建设有限公司</v>
          </cell>
          <cell r="I287" t="str">
            <v>陈婷,周磊</v>
          </cell>
        </row>
        <row r="288">
          <cell r="F288" t="str">
            <v>马浏片区二期城镇老旧小区改造项目设计与施工总承包二标段-浏正街片区</v>
          </cell>
          <cell r="G288" t="str">
            <v>房屋建筑工程</v>
          </cell>
          <cell r="H288" t="str">
            <v>浩天建工集团有限公司</v>
          </cell>
          <cell r="I288" t="str">
            <v>杨斌</v>
          </cell>
        </row>
        <row r="289">
          <cell r="F289" t="str">
            <v>长郡月亮岛二小扩建二期工程二标段</v>
          </cell>
          <cell r="G289" t="str">
            <v>房屋建筑工程</v>
          </cell>
          <cell r="H289" t="str">
            <v>湖南省城市建筑集团有限公司</v>
          </cell>
          <cell r="I289" t="str">
            <v>吕伟,邹文明</v>
          </cell>
        </row>
        <row r="290">
          <cell r="F290" t="str">
            <v>江永县森警家苑</v>
          </cell>
          <cell r="G290" t="str">
            <v>房屋建筑工程</v>
          </cell>
          <cell r="H290" t="str">
            <v>湖南省红宇建筑有限公司</v>
          </cell>
          <cell r="I290" t="str">
            <v>雷辉</v>
          </cell>
        </row>
        <row r="291">
          <cell r="F291" t="str">
            <v>零陵区香零山路一期建设项目【茆江桥、福寿亭棚改小区外配套基础设施建设项目（一、三期）及零陵区湘江流域防洪堤（潇水东路至何仙姑路段）】</v>
          </cell>
          <cell r="G291" t="str">
            <v>市政工程</v>
          </cell>
          <cell r="H291" t="str">
            <v>湖南顺天建设集团有限公司</v>
          </cell>
          <cell r="I291" t="str">
            <v>严华</v>
          </cell>
        </row>
        <row r="292">
          <cell r="F292" t="str">
            <v>桃源县黄花井机埠片区污水管网提质增效项目工程总承包三期十一标</v>
          </cell>
          <cell r="G292" t="str">
            <v>市政工程</v>
          </cell>
          <cell r="H292" t="str">
            <v>湖南省华兴诚信建筑有限公司</v>
          </cell>
          <cell r="I292" t="str">
            <v>王贵平</v>
          </cell>
        </row>
        <row r="293">
          <cell r="F293" t="str">
            <v>古郡嘉苑二期工程</v>
          </cell>
          <cell r="G293" t="str">
            <v>房屋建筑工程</v>
          </cell>
          <cell r="H293" t="str">
            <v>湖南省沙坪建设有限公司</v>
          </cell>
          <cell r="I293" t="str">
            <v>罗成刚</v>
          </cell>
        </row>
        <row r="294">
          <cell r="F294" t="str">
            <v>保靖酒旅文化产业园建设项目（一期工程）</v>
          </cell>
          <cell r="G294" t="str">
            <v>房屋建筑工程</v>
          </cell>
          <cell r="H294" t="str">
            <v>湖南省沙坪建设有限公司</v>
          </cell>
          <cell r="I294" t="str">
            <v>贺平贵</v>
          </cell>
        </row>
        <row r="295">
          <cell r="F295" t="str">
            <v>永州经开区植提基地标准厂房建设项目（一期）</v>
          </cell>
          <cell r="G295" t="str">
            <v>房屋建筑工程</v>
          </cell>
          <cell r="H295" t="str">
            <v>湖南顺天建设集团有限公司</v>
          </cell>
          <cell r="I295" t="str">
            <v>申学富</v>
          </cell>
        </row>
        <row r="296">
          <cell r="F296" t="str">
            <v>石门县保障性租赁住房建设项目—石门县青年公寓</v>
          </cell>
          <cell r="G296" t="str">
            <v>房屋建筑工程</v>
          </cell>
          <cell r="H296" t="str">
            <v>石门县澧南建筑工程有限公司</v>
          </cell>
          <cell r="I296" t="str">
            <v>肖爱民,朱海初</v>
          </cell>
        </row>
        <row r="297">
          <cell r="F297" t="str">
            <v>金阳新城中心服务区路网建设项目一期工程（一标段）长兴路（金城大道-纬二路）和新兴路（经八路-经九路）道路工程）</v>
          </cell>
          <cell r="G297" t="str">
            <v>市政工程</v>
          </cell>
          <cell r="H297" t="str">
            <v>湖南省绿林建设集团有限公司</v>
          </cell>
          <cell r="I297" t="str">
            <v>黄菊华</v>
          </cell>
        </row>
        <row r="298">
          <cell r="F298" t="str">
            <v>长沙经开区城南污水厂进水干管拓改工程</v>
          </cell>
          <cell r="G298" t="str">
            <v>房屋建筑工程</v>
          </cell>
          <cell r="H298" t="str">
            <v>湖南乔口建设有限公司</v>
          </cell>
          <cell r="I298" t="str">
            <v>彭环</v>
          </cell>
        </row>
        <row r="299">
          <cell r="F299" t="str">
            <v>邵阳县军休干部管理服务中心</v>
          </cell>
          <cell r="G299" t="str">
            <v>房屋建筑工程</v>
          </cell>
          <cell r="H299" t="str">
            <v>湖南康盛建设工程有限公司</v>
          </cell>
          <cell r="I299" t="str">
            <v>廖映财</v>
          </cell>
        </row>
        <row r="300">
          <cell r="F300" t="str">
            <v>莲花物联港片区安置房项目</v>
          </cell>
          <cell r="G300" t="str">
            <v>房屋建筑工程</v>
          </cell>
          <cell r="H300" t="str">
            <v>湖南省城市建筑集团有限公司</v>
          </cell>
          <cell r="I300" t="str">
            <v>朱翔宇</v>
          </cell>
        </row>
        <row r="301">
          <cell r="F301" t="str">
            <v>海葱南路（看云路-雪松路）道路工程</v>
          </cell>
          <cell r="G301" t="str">
            <v>市政工程</v>
          </cell>
          <cell r="H301" t="str">
            <v>湖南省西湖建筑集团有限公司</v>
          </cell>
          <cell r="I301" t="str">
            <v>朱紫程</v>
          </cell>
        </row>
        <row r="302">
          <cell r="F302" t="str">
            <v>桑植县人民医院救治能力提升项目(门诊楼改造)</v>
          </cell>
          <cell r="G302" t="str">
            <v>房屋建筑工程</v>
          </cell>
          <cell r="H302" t="str">
            <v>湖南晟恒工程建设有限公司</v>
          </cell>
          <cell r="I302" t="str">
            <v>钟以芹,周彪</v>
          </cell>
        </row>
        <row r="303">
          <cell r="F303" t="str">
            <v>龙岭产业开发区新材料产业园一期建设项目</v>
          </cell>
          <cell r="G303" t="str">
            <v>其他</v>
          </cell>
          <cell r="H303" t="str">
            <v>中昇鸿兴建设有限公司</v>
          </cell>
          <cell r="I303" t="str">
            <v>林灿</v>
          </cell>
        </row>
        <row r="304">
          <cell r="F304" t="str">
            <v>中国石化销售股份有限公司湖南长沙石油分公司双桂加油站项目</v>
          </cell>
          <cell r="G304" t="str">
            <v>房屋建筑工程</v>
          </cell>
          <cell r="H304" t="str">
            <v>湖南新湖建设有限公司</v>
          </cell>
          <cell r="I304" t="str">
            <v>王莉萍</v>
          </cell>
        </row>
        <row r="305">
          <cell r="F305" t="str">
            <v>湖南省迪佰特智能年产1200台（套）数控机床项目1#栋</v>
          </cell>
          <cell r="G305" t="str">
            <v>房屋建筑工程</v>
          </cell>
          <cell r="H305" t="str">
            <v>湖南康辰建设工程有限公司,郴州华程建设工程有限公</v>
          </cell>
          <cell r="I305" t="str">
            <v>肖苏航</v>
          </cell>
        </row>
        <row r="306">
          <cell r="F306" t="str">
            <v>建工·象山国际三期D3#栋、D5#栋、入口大堂及三期地下室二标段</v>
          </cell>
          <cell r="G306" t="str">
            <v>房屋建筑工程</v>
          </cell>
          <cell r="H306" t="str">
            <v>湖南建工集团有限公司</v>
          </cell>
          <cell r="I306" t="str">
            <v>肖观辉</v>
          </cell>
        </row>
        <row r="307">
          <cell r="F307" t="str">
            <v>速冻车间</v>
          </cell>
          <cell r="G307" t="str">
            <v>房屋建筑工程</v>
          </cell>
          <cell r="H307" t="str">
            <v>湖南康盛建设工程有限公司</v>
          </cell>
          <cell r="I307" t="str">
            <v>刘玲</v>
          </cell>
        </row>
        <row r="308">
          <cell r="F308" t="str">
            <v>慈利县妇幼保健院整体搬迁项目</v>
          </cell>
          <cell r="G308" t="str">
            <v>房屋建筑工程</v>
          </cell>
          <cell r="H308" t="str">
            <v>湖南乔口建设有限公司</v>
          </cell>
          <cell r="I308" t="str">
            <v>陈冯波,李来军,童立家</v>
          </cell>
        </row>
        <row r="309">
          <cell r="F309" t="str">
            <v>松柏路（雪松路-梅溪湖路西延线）道路景观工程</v>
          </cell>
          <cell r="G309" t="str">
            <v>市政工程</v>
          </cell>
          <cell r="H309" t="str">
            <v>湖南省一建园林建设有限公司</v>
          </cell>
          <cell r="I309" t="str">
            <v>贺斌</v>
          </cell>
        </row>
        <row r="310">
          <cell r="F310" t="str">
            <v>兆基沩水玥一期项目</v>
          </cell>
          <cell r="G310" t="str">
            <v>房屋建筑工程</v>
          </cell>
          <cell r="H310" t="str">
            <v>浙江宝盛建设集团有限公司</v>
          </cell>
          <cell r="I310" t="str">
            <v>陈国信</v>
          </cell>
        </row>
        <row r="311">
          <cell r="F311" t="str">
            <v> 清风路（石门塘路-联江路）道路工程</v>
          </cell>
          <cell r="G311" t="str">
            <v>市政工程</v>
          </cell>
          <cell r="H311" t="str">
            <v>湖南省城市建筑集团有限公司</v>
          </cell>
          <cell r="I311" t="str">
            <v>王健</v>
          </cell>
        </row>
        <row r="312">
          <cell r="F312" t="str">
            <v>桃源县架桥镇中学新建公租房项目</v>
          </cell>
          <cell r="G312" t="str">
            <v>房屋建筑工程</v>
          </cell>
          <cell r="H312" t="str">
            <v>湖南省华兴诚信建筑有限公司</v>
          </cell>
          <cell r="I312" t="str">
            <v>朱中明</v>
          </cell>
        </row>
        <row r="313">
          <cell r="F313" t="str">
            <v>南岳区湘江引水水厂（加压泵站）及管网建设工程（一期）设计施工总承包（EPC）</v>
          </cell>
          <cell r="G313" t="str">
            <v>市政工程</v>
          </cell>
          <cell r="H313" t="str">
            <v>湖南三能市政工程有限公司</v>
          </cell>
          <cell r="I313" t="str">
            <v>陈波渊</v>
          </cell>
        </row>
        <row r="314">
          <cell r="F314" t="str">
            <v>道县基层医疗卫生机构接诊点结合体系建设项目（寿雁镇卫生院业务综合大楼）</v>
          </cell>
          <cell r="G314" t="str">
            <v>房屋建筑工程</v>
          </cell>
          <cell r="H314" t="str">
            <v>湖南晟恒工程建设有限公司</v>
          </cell>
          <cell r="I314" t="str">
            <v>王慧</v>
          </cell>
        </row>
        <row r="315">
          <cell r="F315" t="str">
            <v>西二环（岳麓大道立交节点）交通改善工程(一期)</v>
          </cell>
          <cell r="G315" t="str">
            <v>市政工程</v>
          </cell>
          <cell r="H315" t="str">
            <v>湖南省西湖建筑集团有限公司</v>
          </cell>
          <cell r="I315" t="str">
            <v>夏宇轩</v>
          </cell>
        </row>
        <row r="316">
          <cell r="F316" t="str">
            <v>仰天湖赤岭小学扩建工程基础与地下室</v>
          </cell>
          <cell r="G316" t="str">
            <v>房屋建筑工程</v>
          </cell>
          <cell r="H316" t="str">
            <v>湖南长大建设集团股份有限公司</v>
          </cell>
          <cell r="I316" t="str">
            <v>刘慧</v>
          </cell>
        </row>
        <row r="317">
          <cell r="F317" t="str">
            <v>国家级常德经开区精密制造产业园配套基础设施建设项目-新建道路及土方平整工程</v>
          </cell>
          <cell r="G317" t="str">
            <v>其他</v>
          </cell>
          <cell r="H317" t="str">
            <v>湖南猎豹建设集团有限公司</v>
          </cell>
          <cell r="I317" t="str">
            <v>叶跃</v>
          </cell>
        </row>
        <row r="318">
          <cell r="F318" t="str">
            <v>湘阴县金龙先导区首开区项目一期±0.00以上</v>
          </cell>
          <cell r="G318" t="str">
            <v>房屋建筑工程</v>
          </cell>
          <cell r="H318" t="str">
            <v>五矿二十三冶建设集团有限公司</v>
          </cell>
          <cell r="I318" t="str">
            <v>朱小波</v>
          </cell>
        </row>
        <row r="319">
          <cell r="F319" t="str">
            <v>隆回大苑里·方大新城住宅小区一期（8#.9#栋及地下室)</v>
          </cell>
          <cell r="G319" t="str">
            <v>房屋建筑工程</v>
          </cell>
          <cell r="H319" t="str">
            <v>湖南省辰河建设工程有限公司</v>
          </cell>
          <cell r="I319" t="str">
            <v>严少华,杨立志</v>
          </cell>
        </row>
        <row r="320">
          <cell r="F320" t="str">
            <v>澧县消防特勤站与战勤保障站合建项目</v>
          </cell>
          <cell r="G320" t="str">
            <v>房屋建筑工程</v>
          </cell>
          <cell r="H320" t="str">
            <v>德成建设集团有限公司</v>
          </cell>
          <cell r="I320" t="str">
            <v>张潇</v>
          </cell>
        </row>
        <row r="321">
          <cell r="F321" t="str">
            <v>长沙黄花综合保税区C区配套市政基础设施建设（综五路）项目</v>
          </cell>
          <cell r="G321" t="str">
            <v>市政工程</v>
          </cell>
          <cell r="H321" t="str">
            <v>湖南星大建设集团有限公司</v>
          </cell>
          <cell r="I321" t="str">
            <v>黎敏文</v>
          </cell>
        </row>
        <row r="322">
          <cell r="F322" t="str">
            <v>郴州市（国家级）高新技术产业开发区含重金属污水处理厂及管网连通工程</v>
          </cell>
          <cell r="G322" t="str">
            <v>市政工程</v>
          </cell>
          <cell r="H322" t="str">
            <v>湖南省绿林建设集团有限公司</v>
          </cell>
          <cell r="I322" t="str">
            <v>陈振宇</v>
          </cell>
        </row>
        <row r="323">
          <cell r="F323" t="str">
            <v>双峰县城区排水防涝工程项目（一期）</v>
          </cell>
          <cell r="G323" t="str">
            <v>市政工程</v>
          </cell>
          <cell r="H323" t="str">
            <v>湖南省德星建设有限公司</v>
          </cell>
          <cell r="I323" t="str">
            <v>李新江,曾丹</v>
          </cell>
        </row>
        <row r="324">
          <cell r="F324" t="str">
            <v>泸溪县武溪镇白沙社区涉江老旧小区改造配套基础设施建设项目</v>
          </cell>
          <cell r="G324" t="str">
            <v>房屋建筑工程</v>
          </cell>
          <cell r="H324" t="str">
            <v>湖南省永安建筑股份有限公司</v>
          </cell>
          <cell r="I324" t="str">
            <v>张震森</v>
          </cell>
        </row>
        <row r="325">
          <cell r="F325" t="str">
            <v>锂离子电池正极材料智能生产线项目</v>
          </cell>
          <cell r="G325" t="str">
            <v>房屋建筑工程</v>
          </cell>
          <cell r="H325" t="str">
            <v>湖南省西湖建筑集团有限公司</v>
          </cell>
          <cell r="I325" t="str">
            <v>李鑫,徐钦</v>
          </cell>
        </row>
        <row r="326">
          <cell r="F326" t="str">
            <v>益阳市中小学生农旅劳动实践教育基地建设项目</v>
          </cell>
          <cell r="G326" t="str">
            <v>房屋建筑工程</v>
          </cell>
          <cell r="H326" t="str">
            <v>万砥建工集团有限公司</v>
          </cell>
          <cell r="I326" t="str">
            <v>王桂兵</v>
          </cell>
        </row>
        <row r="327">
          <cell r="F327" t="str">
            <v>雨花区高桥村高层公寓式办公楼项目</v>
          </cell>
          <cell r="G327" t="str">
            <v>房屋建筑工程</v>
          </cell>
          <cell r="H327" t="str">
            <v>湖南顺天建设集团有限公司</v>
          </cell>
          <cell r="I327" t="str">
            <v>苏兴龙</v>
          </cell>
        </row>
        <row r="328">
          <cell r="F328" t="str">
            <v>高岭市民广场项目1#公园管理用房、2#公共厕所</v>
          </cell>
          <cell r="G328" t="str">
            <v>市政工程</v>
          </cell>
          <cell r="H328" t="str">
            <v>湖南省一建园林建设有限公司</v>
          </cell>
          <cell r="I328" t="str">
            <v>魏花梅</v>
          </cell>
        </row>
        <row r="329">
          <cell r="F329" t="str">
            <v>怀化市鹤城区南城景园（二期）项目</v>
          </cell>
          <cell r="G329" t="str">
            <v>房屋建筑工程</v>
          </cell>
          <cell r="H329" t="str">
            <v>湖南顺天建设集团有限公司</v>
          </cell>
          <cell r="I329" t="str">
            <v>蔡飞翔</v>
          </cell>
        </row>
        <row r="330">
          <cell r="F330" t="str">
            <v>星沙产业基地自贸总部大楼</v>
          </cell>
          <cell r="G330" t="str">
            <v>房屋建筑工程</v>
          </cell>
          <cell r="H330" t="str">
            <v>湖南顺天建设集团有限公司</v>
          </cell>
          <cell r="I330" t="str">
            <v>何齐</v>
          </cell>
        </row>
        <row r="331">
          <cell r="F331" t="str">
            <v>景明路（冯蔡路-怡乐路）道路工程</v>
          </cell>
          <cell r="G331" t="str">
            <v>市政工程</v>
          </cell>
          <cell r="H331" t="str">
            <v>青竹湖建设集团有限公司</v>
          </cell>
          <cell r="I331" t="str">
            <v>王土良</v>
          </cell>
        </row>
        <row r="332">
          <cell r="F332" t="str">
            <v>浏阳市妇幼保健院整体搬迁建设项目（医疗保健楼）</v>
          </cell>
          <cell r="G332" t="str">
            <v>房屋建筑工程</v>
          </cell>
          <cell r="H332" t="str">
            <v>湖南省第五工程有限公司</v>
          </cell>
          <cell r="I332" t="str">
            <v>钟军刚</v>
          </cell>
        </row>
        <row r="333">
          <cell r="F333" t="str">
            <v>长株潭生产服务型物流枢纽一期一标段</v>
          </cell>
          <cell r="G333" t="str">
            <v>房屋建筑工程</v>
          </cell>
          <cell r="H333" t="str">
            <v>中国建筑第五工程局有限公司</v>
          </cell>
          <cell r="I333" t="str">
            <v>唐云峰</v>
          </cell>
        </row>
        <row r="334">
          <cell r="F334" t="str">
            <v>蓝山县工人文化宫建设工程项目</v>
          </cell>
          <cell r="G334" t="str">
            <v>房屋建筑工程</v>
          </cell>
          <cell r="H334" t="str">
            <v>浏阳市山田建筑工程有限公司</v>
          </cell>
          <cell r="I334" t="str">
            <v>许虎</v>
          </cell>
        </row>
        <row r="335">
          <cell r="F335" t="str">
            <v>桃源县黄花井机埠片区污水管网提质增效项目工程总承包三期十标段</v>
          </cell>
          <cell r="G335" t="str">
            <v>市政工程</v>
          </cell>
          <cell r="H335" t="str">
            <v>湖南大象山园林建设工程有限公司</v>
          </cell>
          <cell r="I335" t="str">
            <v>李龙飞</v>
          </cell>
        </row>
        <row r="336">
          <cell r="F336" t="str">
            <v>凤凰县第二水厂二期工程工程总承包项目</v>
          </cell>
          <cell r="G336" t="str">
            <v>市政工程</v>
          </cell>
          <cell r="H336" t="str">
            <v>湖南琨基建设集团有限公司</v>
          </cell>
          <cell r="I336" t="str">
            <v>刘冰瑶</v>
          </cell>
        </row>
        <row r="337">
          <cell r="F337" t="str">
            <v>芙蓉区五一路道路空间品质提升项目</v>
          </cell>
          <cell r="G337" t="str">
            <v>市政工程</v>
          </cell>
          <cell r="H337" t="str">
            <v>湖南省绿林建设集团有限公司</v>
          </cell>
          <cell r="I337" t="str">
            <v>朱帅</v>
          </cell>
        </row>
        <row r="338">
          <cell r="F338" t="str">
            <v>湖南省迪佰特智能年产1200台（套）数控机床项目2#栋</v>
          </cell>
          <cell r="G338" t="str">
            <v>房屋建筑工程</v>
          </cell>
          <cell r="H338" t="str">
            <v>湖南康辰建设工程有限公司,郴州华程建设工程有限公</v>
          </cell>
          <cell r="I338" t="str">
            <v>肖苏航</v>
          </cell>
        </row>
        <row r="339">
          <cell r="F339" t="str">
            <v>东方红街道社区卫生服务中心项目</v>
          </cell>
          <cell r="G339" t="str">
            <v>房屋建筑工程</v>
          </cell>
          <cell r="H339" t="str">
            <v>湖南楷程建设有限责任公司</v>
          </cell>
          <cell r="I339" t="str">
            <v>王艳欣</v>
          </cell>
        </row>
        <row r="340">
          <cell r="F340" t="str">
            <v>长沙经开区漓湘路（星沙大道-黄兴大道）提质改造工程-提质工程</v>
          </cell>
          <cell r="G340" t="str">
            <v>市政工程</v>
          </cell>
          <cell r="H340" t="str">
            <v>湖南望新建设集团股份有限公司</v>
          </cell>
          <cell r="I340" t="str">
            <v>徐赞</v>
          </cell>
        </row>
        <row r="341">
          <cell r="F341" t="str">
            <v>龙山县第二消防站建设项目（EPC）工程总承包</v>
          </cell>
          <cell r="G341" t="str">
            <v>房屋建筑工程</v>
          </cell>
          <cell r="H341" t="str">
            <v>湖南星城建设集团有限公司</v>
          </cell>
          <cell r="I341" t="str">
            <v>禹荣坤</v>
          </cell>
        </row>
        <row r="342">
          <cell r="F342" t="str">
            <v>浏阳市安家置业有限公司创意卓悦小区二期新建项目</v>
          </cell>
          <cell r="G342" t="str">
            <v>房屋建筑工程</v>
          </cell>
          <cell r="H342" t="str">
            <v>中潇建工集团有限公司</v>
          </cell>
          <cell r="I342" t="str">
            <v>刘为检,彭觉明</v>
          </cell>
        </row>
        <row r="343">
          <cell r="F343" t="str">
            <v>长沙经开区明月路（龙华路-春晓路）道路桥梁工程</v>
          </cell>
          <cell r="G343" t="str">
            <v>房屋建筑工程</v>
          </cell>
          <cell r="H343" t="str">
            <v>湖南凯迪工程科技有限公司</v>
          </cell>
          <cell r="I343" t="str">
            <v>孙旗</v>
          </cell>
        </row>
        <row r="344">
          <cell r="F344" t="str">
            <v>罗家湖泵站重建改造及桃子湖治污项目（二期）</v>
          </cell>
          <cell r="G344" t="str">
            <v>市政工程</v>
          </cell>
          <cell r="H344" t="str">
            <v>湖南省城市建筑集团有限公司</v>
          </cell>
          <cell r="I344" t="str">
            <v>谢若果</v>
          </cell>
        </row>
        <row r="345">
          <cell r="F345" t="str">
            <v>果子园道路建设项目</v>
          </cell>
          <cell r="G345" t="str">
            <v>房屋建筑工程</v>
          </cell>
          <cell r="H345" t="str">
            <v>湖南省绿林建设集团有限公司</v>
          </cell>
          <cell r="I345" t="str">
            <v>黄海</v>
          </cell>
        </row>
        <row r="346">
          <cell r="F346" t="str">
            <v>信息大道（含欣盛路、岳兴路通道工程及过渡段）道路工程</v>
          </cell>
          <cell r="G346" t="str">
            <v>市政工程</v>
          </cell>
          <cell r="H346" t="str">
            <v>湖南东方红建设集团有限公司</v>
          </cell>
          <cell r="I346" t="str">
            <v>沈伋</v>
          </cell>
        </row>
        <row r="347">
          <cell r="F347" t="str">
            <v>花垣县人民医院医技综合楼</v>
          </cell>
          <cell r="G347" t="str">
            <v>房屋建筑工程</v>
          </cell>
          <cell r="H347" t="str">
            <v>湖南星城建设集团有限公司</v>
          </cell>
          <cell r="I347" t="str">
            <v>王明军,向胤宇</v>
          </cell>
        </row>
        <row r="348">
          <cell r="F348" t="str">
            <v>郝家坪小学项目(一期）</v>
          </cell>
          <cell r="G348" t="str">
            <v>房屋建筑工程</v>
          </cell>
          <cell r="H348" t="str">
            <v>湖南省沙坪建设有限公司</v>
          </cell>
          <cell r="I348" t="str">
            <v>魏宁</v>
          </cell>
        </row>
        <row r="349">
          <cell r="F349" t="str">
            <v>邵阳广益实验学校保障性租赁住房项目</v>
          </cell>
          <cell r="G349" t="str">
            <v>房屋建筑工程</v>
          </cell>
          <cell r="H349" t="str">
            <v>湖南省和兴建设有限公司</v>
          </cell>
          <cell r="I349" t="str">
            <v>孙小玲</v>
          </cell>
        </row>
        <row r="350">
          <cell r="F350" t="str">
            <v>南县城乡供水一体化（净水厂工程）建设项目</v>
          </cell>
          <cell r="G350" t="str">
            <v>市政工程</v>
          </cell>
          <cell r="H350" t="str">
            <v>湖南星大建设集团有限公司</v>
          </cell>
          <cell r="I350" t="str">
            <v>邓小良</v>
          </cell>
        </row>
        <row r="351">
          <cell r="F351" t="str">
            <v>赵洲港汇水区建设项目分区二设计施工总承包</v>
          </cell>
          <cell r="G351" t="str">
            <v>市政工程</v>
          </cell>
          <cell r="H351" t="str">
            <v>湖南省城市建筑集团有限公司</v>
          </cell>
          <cell r="I351" t="str">
            <v>曹伟</v>
          </cell>
        </row>
        <row r="352">
          <cell r="F352" t="str">
            <v>金慈街道高速公路南辅道、支路六（E-06段）建设项目</v>
          </cell>
          <cell r="G352" t="str">
            <v>市政工程</v>
          </cell>
          <cell r="H352" t="str">
            <v>湖南慈姑建设有限公司</v>
          </cell>
          <cell r="I352" t="str">
            <v>朱志凯</v>
          </cell>
        </row>
        <row r="353">
          <cell r="F353" t="str">
            <v>雨花亭派出所项目</v>
          </cell>
          <cell r="G353" t="str">
            <v>房屋建筑工程</v>
          </cell>
          <cell r="H353" t="str">
            <v>青竹湖建设集团有限公司</v>
          </cell>
          <cell r="I353" t="str">
            <v>向松明</v>
          </cell>
        </row>
        <row r="354">
          <cell r="F354" t="str">
            <v>雷锋-延农220千伏电力隧道工程项目</v>
          </cell>
          <cell r="G354" t="str">
            <v>市政工程</v>
          </cell>
          <cell r="H354" t="str">
            <v>湖南东方红建设集团有限公司</v>
          </cell>
          <cell r="I354" t="str">
            <v>童新</v>
          </cell>
        </row>
        <row r="355">
          <cell r="F355" t="str">
            <v>双峰西部新材料产业园及配套基础设施项目(一期）</v>
          </cell>
          <cell r="G355" t="str">
            <v>房屋建筑工程</v>
          </cell>
          <cell r="H355" t="str">
            <v>湖南省翔宇工程有限公司</v>
          </cell>
          <cell r="I355" t="str">
            <v>成锐,黄竟裕</v>
          </cell>
        </row>
        <row r="356">
          <cell r="F356" t="str">
            <v>玉象路（象嘴路—车塘河路）道路工程</v>
          </cell>
          <cell r="G356" t="str">
            <v>市政工程</v>
          </cell>
          <cell r="H356" t="str">
            <v>湖南省城市建筑集团有限公司</v>
          </cell>
          <cell r="I356" t="str">
            <v>朱民</v>
          </cell>
        </row>
        <row r="357">
          <cell r="F357" t="str">
            <v>慈利县中心养老院改扩建项目</v>
          </cell>
          <cell r="G357" t="str">
            <v>房屋建筑工程</v>
          </cell>
          <cell r="H357" t="str">
            <v>湖南省城市建筑集团有限公司</v>
          </cell>
          <cell r="I357" t="str">
            <v>张氚</v>
          </cell>
        </row>
        <row r="358">
          <cell r="F358" t="str">
            <v>湖南吉丰汽车零部件二期扩建智能制造基地</v>
          </cell>
          <cell r="G358" t="str">
            <v>房屋建筑工程</v>
          </cell>
          <cell r="H358" t="str">
            <v>湖南望新建设集团股份有限公司</v>
          </cell>
          <cell r="I358" t="str">
            <v>徐建红</v>
          </cell>
        </row>
        <row r="359">
          <cell r="F359" t="str">
            <v>黄桥大道城市化改造（枫林路-梅溪湖西延线）</v>
          </cell>
          <cell r="G359" t="str">
            <v>市政工程</v>
          </cell>
          <cell r="H359" t="str">
            <v>湖南东方红建设集团有限公司</v>
          </cell>
          <cell r="I359" t="str">
            <v>黄峰</v>
          </cell>
        </row>
        <row r="360">
          <cell r="F360" t="str">
            <v>规划支路四（虹山路-蓝山路）道路工程</v>
          </cell>
          <cell r="G360" t="str">
            <v>市政工程</v>
          </cell>
          <cell r="H360" t="str">
            <v>湖南省西湖建筑集团有限公司</v>
          </cell>
          <cell r="I360" t="str">
            <v>陈铭</v>
          </cell>
        </row>
        <row r="361">
          <cell r="F361" t="str">
            <v>中南大学升华学生公寓三期项目</v>
          </cell>
          <cell r="G361" t="str">
            <v>房屋建筑工程</v>
          </cell>
          <cell r="H361" t="str">
            <v>湖南星城建设集团有限公司</v>
          </cell>
          <cell r="I361" t="str">
            <v>黄忠泉</v>
          </cell>
        </row>
        <row r="362">
          <cell r="F362" t="str">
            <v>隆回大苑里·方大新城住宅小区一期（1#.2#.5#.7#栋)</v>
          </cell>
          <cell r="G362" t="str">
            <v>房屋建筑工程</v>
          </cell>
          <cell r="H362" t="str">
            <v>湖南省辰河建设工程有限公司</v>
          </cell>
          <cell r="I362" t="str">
            <v>陈建清</v>
          </cell>
        </row>
        <row r="363">
          <cell r="F363" t="str">
            <v>玉璞路（含浦大道-东山湾路）、智和路（莲坪大道-三环线）、智渊路（三环线-莲坪路）、木梓路（三环线-莲坪路）道路工程</v>
          </cell>
          <cell r="G363" t="str">
            <v>市政工程</v>
          </cell>
          <cell r="H363" t="str">
            <v>湖南省绿林建设集团有限公司</v>
          </cell>
          <cell r="I363" t="str">
            <v>高壮力</v>
          </cell>
        </row>
        <row r="364">
          <cell r="F364" t="str">
            <v>北盛大道（中心消防站-盛世路）道路工程及北盛大道（健福大道-中心消防站）截污干管工程</v>
          </cell>
          <cell r="G364" t="str">
            <v>市政工程</v>
          </cell>
          <cell r="H364" t="str">
            <v>湖南顺天建设集团有限公司</v>
          </cell>
          <cell r="I364" t="str">
            <v>黄正光</v>
          </cell>
        </row>
        <row r="365">
          <cell r="F365" t="str">
            <v>安化县奎溪镇潘家溪研学基地建设项目（地块二）</v>
          </cell>
          <cell r="G365" t="str">
            <v>房屋建筑工程</v>
          </cell>
          <cell r="H365" t="str">
            <v>安化县东建建筑有限责任公司</v>
          </cell>
          <cell r="I365" t="str">
            <v>刘绍安</v>
          </cell>
        </row>
        <row r="366">
          <cell r="F366" t="str">
            <v>靖州县2023年老旧小区改造项目</v>
          </cell>
          <cell r="G366" t="str">
            <v>市政工程</v>
          </cell>
          <cell r="H366" t="str">
            <v>中昇鸿兴建设有限公司</v>
          </cell>
          <cell r="I366" t="str">
            <v>伍日新</v>
          </cell>
        </row>
        <row r="367">
          <cell r="F367" t="str">
            <v>青竹湖街道青竹湖镇农民安置房建设项目 1#栋~12#栋、 13#幼儿园、地下室、垃圾站、南侧门卫、西侧门卫</v>
          </cell>
          <cell r="G367" t="str">
            <v>房屋建筑工程</v>
          </cell>
          <cell r="H367" t="str">
            <v>青竹湖建设集团有限公司</v>
          </cell>
          <cell r="I367" t="str">
            <v>王增辉</v>
          </cell>
        </row>
        <row r="368">
          <cell r="F368" t="str">
            <v>长沙市第三工人文化宫±0.000以上及室外工程</v>
          </cell>
          <cell r="G368" t="str">
            <v>房屋建筑工程</v>
          </cell>
          <cell r="H368" t="str">
            <v>中建五局第三建设有限公司</v>
          </cell>
          <cell r="I368" t="str">
            <v>高麒</v>
          </cell>
        </row>
        <row r="369">
          <cell r="F369" t="str">
            <v>靖州县城市供水提质改造工程项目(一期）</v>
          </cell>
          <cell r="G369" t="str">
            <v>市政工程</v>
          </cell>
          <cell r="H369" t="str">
            <v>湖南凯迪工程科技有限公司</v>
          </cell>
          <cell r="I369" t="str">
            <v>黄孟然,张勇</v>
          </cell>
        </row>
        <row r="370">
          <cell r="F370" t="str">
            <v>双峰县新星城市棚户区改造（二期）及周边配套设施项目第一标段</v>
          </cell>
          <cell r="G370" t="str">
            <v>房屋建筑工程</v>
          </cell>
          <cell r="H370" t="str">
            <v>娄底工程建设有限公司</v>
          </cell>
          <cell r="I370" t="str">
            <v>曾中业</v>
          </cell>
        </row>
        <row r="371">
          <cell r="F371" t="str">
            <v>吉首市司法业务用房局部装修及配套附属设施建设项目</v>
          </cell>
          <cell r="G371" t="str">
            <v>房屋建筑工程</v>
          </cell>
          <cell r="H371" t="str">
            <v>湖南吉城建设有限公司</v>
          </cell>
          <cell r="I371" t="str">
            <v>刘洋</v>
          </cell>
        </row>
        <row r="372">
          <cell r="F372" t="str">
            <v>慈利县三合镇三合口中学教学楼建设项目</v>
          </cell>
          <cell r="G372" t="str">
            <v>房屋建筑工程</v>
          </cell>
          <cell r="H372" t="str">
            <v>湖南慈姑建设有限公司</v>
          </cell>
          <cell r="I372" t="str">
            <v>滕明亮</v>
          </cell>
        </row>
        <row r="373">
          <cell r="F373" t="str">
            <v>洪江区老旧小区改造老团片区（纺织厂）改造项目</v>
          </cell>
          <cell r="G373" t="str">
            <v>房屋建筑工程</v>
          </cell>
          <cell r="H373" t="str">
            <v>浏阳市山田建筑工程有限公司</v>
          </cell>
          <cell r="I373" t="str">
            <v>罗定文</v>
          </cell>
        </row>
        <row r="374">
          <cell r="F374" t="str">
            <v>金茂东山湾A76地块18#-27#栋、S6#大门、S7#垃圾站</v>
          </cell>
          <cell r="G374" t="str">
            <v>房屋建筑工程</v>
          </cell>
          <cell r="H374" t="str">
            <v>中铁城建集团有限公司</v>
          </cell>
          <cell r="I374" t="str">
            <v>陈少文</v>
          </cell>
        </row>
        <row r="375">
          <cell r="F375" t="str">
            <v>南华大学新校区D2-10学生宿舍（变更）</v>
          </cell>
          <cell r="G375" t="str">
            <v>房屋建筑工程</v>
          </cell>
          <cell r="H375" t="str">
            <v>湖南省第六工程有限公司</v>
          </cell>
          <cell r="I375" t="str">
            <v>彭红波</v>
          </cell>
        </row>
        <row r="376">
          <cell r="F376" t="str">
            <v>慈利县彭家巷片区老旧小区基础设施配套改造项目</v>
          </cell>
          <cell r="G376" t="str">
            <v>房屋建筑工程</v>
          </cell>
          <cell r="H376" t="str">
            <v>湖南慈姑建设有限公司</v>
          </cell>
          <cell r="I376" t="str">
            <v>沈专</v>
          </cell>
        </row>
        <row r="377">
          <cell r="F377" t="str">
            <v>观音湖路（万家丽路西延线-融城一路）道路工程</v>
          </cell>
          <cell r="G377" t="str">
            <v>市政工程</v>
          </cell>
          <cell r="H377" t="str">
            <v>湖南顺天建设集团有限公司</v>
          </cell>
          <cell r="I377" t="str">
            <v>巢乐,杨博</v>
          </cell>
        </row>
        <row r="378">
          <cell r="F378" t="str">
            <v>资兴市奥林山庄片区老旧小区改造配套基础设施建设项目</v>
          </cell>
          <cell r="G378" t="str">
            <v>房屋建筑工程</v>
          </cell>
          <cell r="H378" t="str">
            <v>湖南省西湖建筑集团有限公司</v>
          </cell>
          <cell r="I378" t="str">
            <v>卜高辉</v>
          </cell>
        </row>
        <row r="379">
          <cell r="F379" t="str">
            <v>东方红路提质改造工程项目设计、采购、施工（EPC） 总承包（第一标段）</v>
          </cell>
          <cell r="G379" t="str">
            <v>市政工程</v>
          </cell>
          <cell r="H379" t="str">
            <v>湖南省绿林建设集团有限公司</v>
          </cell>
          <cell r="I379" t="str">
            <v>罗震东</v>
          </cell>
        </row>
        <row r="380">
          <cell r="F380" t="str">
            <v>慈利县宝都花城小区老旧小区外基础设施配套改造项目</v>
          </cell>
          <cell r="G380" t="str">
            <v>市政工程</v>
          </cell>
          <cell r="H380" t="str">
            <v>湖南慈姑建设有限公司</v>
          </cell>
          <cell r="I380" t="str">
            <v>王建民</v>
          </cell>
        </row>
        <row r="381">
          <cell r="F381" t="str">
            <v>梅溪湖国际新城中轴线东段（梅溪湖路-环湖路）地下空间项目</v>
          </cell>
          <cell r="G381" t="str">
            <v>市政工程</v>
          </cell>
          <cell r="H381" t="str">
            <v>湖南省第五工程有限公司,湖南省西城建设有限公</v>
          </cell>
          <cell r="I381" t="str">
            <v>罗楸</v>
          </cell>
        </row>
        <row r="382">
          <cell r="F382" t="str">
            <v>城建信息中心</v>
          </cell>
          <cell r="G382" t="str">
            <v>房屋建筑工程</v>
          </cell>
          <cell r="H382" t="str">
            <v>湖南顺天建设集团有限公司</v>
          </cell>
          <cell r="I382" t="str">
            <v>刘峻</v>
          </cell>
        </row>
        <row r="383">
          <cell r="F383" t="str">
            <v>桃江县殡仪馆项目</v>
          </cell>
          <cell r="G383" t="str">
            <v>房屋建筑工程</v>
          </cell>
          <cell r="H383" t="str">
            <v>湖南省永安建筑股份有限公司</v>
          </cell>
          <cell r="I383" t="str">
            <v>江华</v>
          </cell>
        </row>
        <row r="384">
          <cell r="F384" t="str">
            <v>克拉·春风里一期</v>
          </cell>
          <cell r="G384" t="str">
            <v>房屋建筑工程</v>
          </cell>
          <cell r="H384" t="str">
            <v>中城投第九建设集团有限公司</v>
          </cell>
          <cell r="I384" t="str">
            <v>黄增,刘小旺</v>
          </cell>
        </row>
        <row r="385">
          <cell r="F385" t="str">
            <v>锦康·天禧住宅小区项目</v>
          </cell>
          <cell r="G385" t="str">
            <v>房屋建筑工程</v>
          </cell>
          <cell r="H385" t="str">
            <v>湖南省第一工程有限公司</v>
          </cell>
          <cell r="I385" t="str">
            <v>曹帆</v>
          </cell>
        </row>
        <row r="386">
          <cell r="F386" t="str">
            <v>临湘市云湖公租房（工业园小区）建设项目</v>
          </cell>
          <cell r="G386" t="str">
            <v>房屋建筑工程</v>
          </cell>
          <cell r="H386" t="str">
            <v>岳阳亿利达建设工程有限公司,湖南省建筑设计院有限公</v>
          </cell>
          <cell r="I386" t="str">
            <v>喻天祥</v>
          </cell>
        </row>
        <row r="387">
          <cell r="F387" t="str">
            <v>湘乡城乡中石化能源有限公司城乡加油站建设项目</v>
          </cell>
          <cell r="G387" t="str">
            <v>房屋建筑工程</v>
          </cell>
          <cell r="H387" t="str">
            <v>湖南湘军建筑工程有限公司</v>
          </cell>
          <cell r="I387" t="str">
            <v>陈国强</v>
          </cell>
        </row>
        <row r="388">
          <cell r="F388" t="str">
            <v>平江县汨罗江杨梓山保护圈治理工程（仙江河口至浏家滩大桥）</v>
          </cell>
          <cell r="G388" t="str">
            <v>市政工程</v>
          </cell>
          <cell r="H388" t="str">
            <v>湖南东方红建设集团有限公司,湖南省建筑设计院有限公</v>
          </cell>
          <cell r="I388" t="str">
            <v>蒲立新</v>
          </cell>
        </row>
        <row r="389">
          <cell r="F389" t="str">
            <v>长沙中梁信宇拾光印3#、7#栋住宅、S2#酒店、S3#商业、垃圾房、东门楼、北门楼</v>
          </cell>
          <cell r="G389" t="str">
            <v>房屋建筑工程</v>
          </cell>
          <cell r="H389" t="str">
            <v>浩天建工集团有限公司</v>
          </cell>
          <cell r="I389" t="str">
            <v>张彪</v>
          </cell>
        </row>
        <row r="390">
          <cell r="F390" t="str">
            <v>长沙中梁信宇拾光印（二标段1#、2#栋住宅、幼儿园）</v>
          </cell>
          <cell r="G390" t="str">
            <v>房屋建筑工程</v>
          </cell>
          <cell r="H390" t="str">
            <v>浩天建工集团有限公司</v>
          </cell>
          <cell r="I390" t="str">
            <v>张彪</v>
          </cell>
        </row>
        <row r="391">
          <cell r="F391" t="str">
            <v>洋湖再生水厂三期配套人工湿地（洋湖湿地公园科普基地项目）</v>
          </cell>
          <cell r="G391" t="str">
            <v>市政工程</v>
          </cell>
          <cell r="H391" t="str">
            <v>湖南省绿林建设集团有限公司</v>
          </cell>
          <cell r="I391" t="str">
            <v>吴狄</v>
          </cell>
        </row>
        <row r="392">
          <cell r="F392" t="str">
            <v>江华瑶族自治县民族中医院门诊综合大楼扩建项目</v>
          </cell>
          <cell r="G392" t="str">
            <v>房屋建筑工程</v>
          </cell>
          <cell r="H392" t="str">
            <v>湖南东方红建设集团有限公司</v>
          </cell>
          <cell r="I392" t="str">
            <v>侴波</v>
          </cell>
        </row>
        <row r="393">
          <cell r="F393" t="str">
            <v>资兴市工商银行住宅区老旧小区内改造配套基础设施项目及周边配套基础设施项目</v>
          </cell>
          <cell r="G393" t="str">
            <v>市政工程</v>
          </cell>
          <cell r="H393" t="str">
            <v>湖南翔大建设工程有限公司</v>
          </cell>
          <cell r="I393" t="str">
            <v>黄艳秀</v>
          </cell>
        </row>
        <row r="394">
          <cell r="F394" t="str">
            <v>郴州经开区新能源电池装备产业园及长冲片区管网配套设施设计施工运营（EPC+O）项目（中城新动能产业园）一期（1#厂房、4#厂房、7-1#、7-2#厂房、12#厂房、13#厂房、污水处理用房、1#门卫室）</v>
          </cell>
          <cell r="G394" t="str">
            <v>房屋建筑工程</v>
          </cell>
          <cell r="H394" t="str">
            <v>湖南中耀建设集团有限公司</v>
          </cell>
          <cell r="I394" t="str">
            <v>邓嘉伦</v>
          </cell>
        </row>
        <row r="395">
          <cell r="F395" t="str">
            <v>湖南慈利农村商业银行有限公司金岩支行办公综合楼翻修项目工程总承包（EPC））</v>
          </cell>
          <cell r="G395" t="str">
            <v>房屋建筑工程</v>
          </cell>
          <cell r="H395" t="str">
            <v>湖南慈姑建设有限公司</v>
          </cell>
          <cell r="I395" t="str">
            <v>柴玲,何勇</v>
          </cell>
        </row>
        <row r="396">
          <cell r="F396" t="str">
            <v>临湘农商银行南太路支行营业用房建设项目</v>
          </cell>
          <cell r="G396" t="str">
            <v>房屋建筑工程</v>
          </cell>
          <cell r="H396" t="str">
            <v>湖南沿湖建设工程有限公司</v>
          </cell>
          <cell r="I396" t="str">
            <v>刘东海</v>
          </cell>
        </row>
        <row r="397">
          <cell r="F397" t="str">
            <v>长沙市现代商贸中等职业学校新校区项目（11#学生宿舍、14#门卫）</v>
          </cell>
          <cell r="G397" t="str">
            <v>房屋建筑工程</v>
          </cell>
          <cell r="H397" t="str">
            <v>湖南天茂建设集团有限公司</v>
          </cell>
          <cell r="I397" t="str">
            <v>彭立强</v>
          </cell>
        </row>
        <row r="398">
          <cell r="F398" t="str">
            <v>湘阴县湘郡小区公租房及配套基础设施建设项目</v>
          </cell>
          <cell r="G398" t="str">
            <v>房屋建筑工程</v>
          </cell>
          <cell r="H398" t="str">
            <v>湖南北山建设集团股份有限公司</v>
          </cell>
          <cell r="I398" t="str">
            <v>段德钦,张在柏</v>
          </cell>
        </row>
        <row r="399">
          <cell r="F399" t="str">
            <v>隆回县北山镇中学教学楼及附属工程建设项目</v>
          </cell>
          <cell r="G399" t="str">
            <v>房屋建筑工程</v>
          </cell>
          <cell r="H399" t="str">
            <v>韶山市东升建设工程有限公司</v>
          </cell>
          <cell r="I399" t="str">
            <v>肖球明</v>
          </cell>
        </row>
        <row r="400">
          <cell r="F400" t="str">
            <v>双峰县城区排水防涝工程项目（二期）</v>
          </cell>
          <cell r="G400" t="str">
            <v>市政工程</v>
          </cell>
          <cell r="H400" t="str">
            <v>湖南新康建设集团有限公司</v>
          </cell>
          <cell r="I400" t="str">
            <v>曾俊湘</v>
          </cell>
        </row>
        <row r="401">
          <cell r="F401" t="str">
            <v>永顺县人民医院传染病楼和应急救治、信息化中心建设项目</v>
          </cell>
          <cell r="G401" t="str">
            <v>房屋建筑工程</v>
          </cell>
          <cell r="H401" t="str">
            <v>湖南省城市建筑集团有限公司</v>
          </cell>
          <cell r="I401" t="str">
            <v>陈新云</v>
          </cell>
        </row>
        <row r="402">
          <cell r="F402" t="str">
            <v>梅溪湖D区能源站及金菊路停车场（基坑支护和土方开挖）</v>
          </cell>
          <cell r="G402" t="str">
            <v>其他</v>
          </cell>
          <cell r="H402" t="str">
            <v>湖南省西湖建筑集团有限公司</v>
          </cell>
          <cell r="I402" t="str">
            <v>彭赞</v>
          </cell>
        </row>
        <row r="403">
          <cell r="F403" t="str">
            <v>德山监狱扩建工程第三标段</v>
          </cell>
          <cell r="G403" t="str">
            <v>房屋建筑工程</v>
          </cell>
          <cell r="H403" t="str">
            <v>湖南康盛建设工程有限公司</v>
          </cell>
          <cell r="I403" t="str">
            <v>肖评评</v>
          </cell>
        </row>
        <row r="404">
          <cell r="F404" t="str">
            <v>同有科技存储系统及SSD研发智能制造基地项目</v>
          </cell>
          <cell r="G404" t="str">
            <v>其他</v>
          </cell>
          <cell r="H404" t="str">
            <v>中建五局第三建设有限公司</v>
          </cell>
          <cell r="I404" t="str">
            <v>曹文建,张质</v>
          </cell>
        </row>
        <row r="405">
          <cell r="F405" t="str">
            <v>樱花路（松柏路-红枫路）道路工程</v>
          </cell>
          <cell r="G405" t="str">
            <v>市政工程</v>
          </cell>
          <cell r="H405" t="str">
            <v>长沙市市政工程有限责任公司</v>
          </cell>
          <cell r="I405" t="str">
            <v>熊沙沙</v>
          </cell>
        </row>
        <row r="406">
          <cell r="F406" t="str">
            <v>麻阳苗族自治县代远学校建设项目工程总承包</v>
          </cell>
          <cell r="G406" t="str">
            <v>房屋建筑工程</v>
          </cell>
          <cell r="H406" t="str">
            <v>湖南建工第七工程有限公司,湖南省第三工程有限公</v>
          </cell>
          <cell r="I406" t="str">
            <v>邓贤荣,田加勇</v>
          </cell>
        </row>
        <row r="407">
          <cell r="F407" t="str">
            <v>开福区金霞医疗器械产业园核心区项目 9#</v>
          </cell>
          <cell r="G407" t="str">
            <v>市政工程</v>
          </cell>
          <cell r="H407" t="str">
            <v>青竹湖建设集团有限公司</v>
          </cell>
          <cell r="I407" t="str">
            <v>李慧</v>
          </cell>
        </row>
        <row r="408">
          <cell r="F408" t="str">
            <v>金茂梅溪大厦</v>
          </cell>
          <cell r="G408" t="str">
            <v>房屋建筑工程</v>
          </cell>
          <cell r="H408" t="str">
            <v>中建五局第三建设有限公司</v>
          </cell>
          <cell r="I408" t="str">
            <v>宁志强</v>
          </cell>
        </row>
        <row r="409">
          <cell r="F409" t="str">
            <v>湘潭九华中心医院建设项目</v>
          </cell>
          <cell r="G409" t="str">
            <v>房屋建筑工程</v>
          </cell>
          <cell r="H409" t="str">
            <v>湖南省第四工程有限公司</v>
          </cell>
          <cell r="I409" t="str">
            <v>李学锋,孙立强</v>
          </cell>
        </row>
        <row r="410">
          <cell r="F410" t="str">
            <v>精密连接器及组件研发制造基地项目</v>
          </cell>
          <cell r="G410" t="str">
            <v>其他</v>
          </cell>
          <cell r="H410" t="str">
            <v>湖南中柱建设有限公司</v>
          </cell>
          <cell r="I410" t="str">
            <v>陈凯</v>
          </cell>
        </row>
        <row r="411">
          <cell r="F411" t="str">
            <v>省总工会灰汤温泉职工疗养院（韶山分院）二次装修子项目</v>
          </cell>
          <cell r="G411" t="str">
            <v>房屋建筑工程</v>
          </cell>
          <cell r="H411" t="str">
            <v>湖南琨基建设集团有限公司</v>
          </cell>
          <cell r="I411" t="str">
            <v>左乐慧</v>
          </cell>
        </row>
        <row r="412">
          <cell r="F412" t="str">
            <v>慈利县高桥镇中学中心完小食堂及附属工程建设项目</v>
          </cell>
          <cell r="G412" t="str">
            <v>房屋建筑工程</v>
          </cell>
          <cell r="H412" t="str">
            <v>湖南慈姑建设有限公司</v>
          </cell>
          <cell r="I412" t="str">
            <v>金瑜</v>
          </cell>
        </row>
        <row r="413">
          <cell r="F413" t="str">
            <v>长沙县城镇污水处理厂项目（一期）毛塘铺工业园污水处理厂建设项目粗格栅及提升泵房、反硝化滤池、生产辅助用房、污泥脱水间、综合楼</v>
          </cell>
          <cell r="G413" t="str">
            <v>市政工程</v>
          </cell>
          <cell r="H413" t="str">
            <v>湖南星大建设集团有限公司</v>
          </cell>
          <cell r="I413" t="str">
            <v>徐芳</v>
          </cell>
        </row>
        <row r="414">
          <cell r="F414" t="str">
            <v>双峰县新星棚户区改造（二期）及周边配套设施项目第二标段</v>
          </cell>
          <cell r="G414" t="str">
            <v>房屋建筑工程</v>
          </cell>
          <cell r="H414" t="str">
            <v>湖南康盛建设工程有限公司</v>
          </cell>
          <cell r="I414" t="str">
            <v>袁首颖</v>
          </cell>
        </row>
        <row r="415">
          <cell r="F415" t="str">
            <v>新化县桑梓镇桑梓中学第二校区</v>
          </cell>
          <cell r="G415" t="str">
            <v>房屋建筑工程</v>
          </cell>
          <cell r="H415" t="str">
            <v>湖南省翔宇工程有限公司</v>
          </cell>
          <cell r="I415" t="str">
            <v>肖志鹏</v>
          </cell>
        </row>
        <row r="416">
          <cell r="F416" t="str">
            <v>岳麓区藕塘路、望藕路、寻藕路项目</v>
          </cell>
          <cell r="G416" t="str">
            <v>市政工程</v>
          </cell>
          <cell r="H416" t="str">
            <v>湖南省西城建设有限公司</v>
          </cell>
          <cell r="I416" t="str">
            <v>文汉平</v>
          </cell>
        </row>
        <row r="417">
          <cell r="F417" t="str">
            <v>湖南恒铭文化旅游发展有限公司——恒铭·君悦兰庭项目</v>
          </cell>
          <cell r="G417" t="str">
            <v>房屋建筑工程</v>
          </cell>
          <cell r="H417" t="str">
            <v>湖南吉城建设有限公司</v>
          </cell>
          <cell r="I417" t="str">
            <v>向俊东</v>
          </cell>
        </row>
        <row r="418">
          <cell r="F418" t="str">
            <v>蓝山县人防指挥中心工程项目</v>
          </cell>
          <cell r="G418" t="str">
            <v>房屋建筑工程</v>
          </cell>
          <cell r="H418" t="str">
            <v>湖南星城建设集团有限公司</v>
          </cell>
          <cell r="I418" t="str">
            <v>陈敏平</v>
          </cell>
        </row>
        <row r="419">
          <cell r="F419" t="str">
            <v>江南逸品二期2#栋</v>
          </cell>
          <cell r="G419" t="str">
            <v>房屋建筑工程</v>
          </cell>
          <cell r="H419" t="str">
            <v>湖南顺宇建设工程有限公司</v>
          </cell>
          <cell r="I419" t="str">
            <v>钟志</v>
          </cell>
        </row>
        <row r="420">
          <cell r="F420" t="str">
            <v>长沙经开区时中路（漓湘路-盼盼路）道路工程</v>
          </cell>
          <cell r="G420" t="str">
            <v>市政工程</v>
          </cell>
          <cell r="H420" t="str">
            <v>湖南兴旺建设有限公司</v>
          </cell>
          <cell r="I420" t="str">
            <v>叶群</v>
          </cell>
        </row>
        <row r="421">
          <cell r="F421" t="str">
            <v>长沙高新区欣盛小学建设项目</v>
          </cell>
          <cell r="G421" t="str">
            <v>房屋建筑工程</v>
          </cell>
          <cell r="H421" t="str">
            <v>湖南东方红建设集团有限公司</v>
          </cell>
          <cell r="I421" t="str">
            <v>唐博</v>
          </cell>
        </row>
        <row r="422">
          <cell r="F422" t="str">
            <v>溆浦县中医医院整体搬迁项目</v>
          </cell>
          <cell r="G422" t="str">
            <v>房屋建筑工程</v>
          </cell>
          <cell r="H422" t="str">
            <v>湖南省第四工程有限公司</v>
          </cell>
          <cell r="I422" t="str">
            <v>刘建龙</v>
          </cell>
        </row>
        <row r="423">
          <cell r="F423" t="str">
            <v>湖南安化湘淮村镇银行股份有限公司营业用房建设项目</v>
          </cell>
          <cell r="G423" t="str">
            <v>房屋建筑工程</v>
          </cell>
          <cell r="H423" t="str">
            <v>湖南晟恒工程建设有限公司</v>
          </cell>
          <cell r="I423" t="str">
            <v>肖金艳</v>
          </cell>
        </row>
        <row r="424">
          <cell r="F424" t="str">
            <v>长沙市妇幼保健院（河西新院）项目（1#-5#栋及地下室）</v>
          </cell>
          <cell r="G424" t="str">
            <v>房屋建筑工程</v>
          </cell>
          <cell r="H424" t="str">
            <v>中国建筑第五工程局有限公司</v>
          </cell>
          <cell r="I424" t="str">
            <v>欧阳君</v>
          </cell>
          <cell r="J424" t="str">
            <v>中建五局安装工程有限公司,中建不二幕墙装饰有限公司</v>
          </cell>
        </row>
        <row r="425">
          <cell r="F425" t="str">
            <v>索恩格工业园二期建设工程1#检测车间</v>
          </cell>
          <cell r="G425" t="str">
            <v>房屋建筑工程</v>
          </cell>
          <cell r="H425" t="str">
            <v>德成建设集团有限公司</v>
          </cell>
          <cell r="I425" t="str">
            <v>徐爽</v>
          </cell>
        </row>
        <row r="426">
          <cell r="F426" t="str">
            <v>湖南省东江木材厂区域内城市棚户区改造项目</v>
          </cell>
          <cell r="G426" t="str">
            <v>房屋建筑工程</v>
          </cell>
          <cell r="H426" t="str">
            <v>湖南柏加建筑园林(集团)有限公司</v>
          </cell>
          <cell r="I426" t="str">
            <v>崔谢凯</v>
          </cell>
        </row>
        <row r="427">
          <cell r="F427" t="str">
            <v>岳阳市城乡物流基础设施建设项目（屈原区冷链等四级物流配送网络）</v>
          </cell>
          <cell r="G427" t="str">
            <v>房屋建筑工程</v>
          </cell>
          <cell r="H427" t="str">
            <v>湖南省第三工程有限公司</v>
          </cell>
          <cell r="I427" t="str">
            <v>陈亮</v>
          </cell>
        </row>
        <row r="428">
          <cell r="F428" t="str">
            <v>洞口县国营园艺场棚户区改造（二期）项目设计、施工、采购总承包（EPC）</v>
          </cell>
          <cell r="G428" t="str">
            <v>房屋建筑工程</v>
          </cell>
          <cell r="H428" t="str">
            <v>湖南省泽天建设有限公司</v>
          </cell>
          <cell r="I428" t="str">
            <v>王志</v>
          </cell>
        </row>
        <row r="429">
          <cell r="F429" t="str">
            <v>浏阳市大瑶镇大瑶初级中学教学楼建设项目</v>
          </cell>
          <cell r="G429" t="str">
            <v>房屋建筑工程</v>
          </cell>
          <cell r="H429" t="str">
            <v>湖南晟恒工程建设有限公司</v>
          </cell>
          <cell r="I429" t="str">
            <v>欧阳灿</v>
          </cell>
        </row>
        <row r="430">
          <cell r="F430" t="str">
            <v>湖南康盛建设工程有限公司、李清辉联建项目（康盛佳苑）</v>
          </cell>
          <cell r="G430" t="str">
            <v>房屋建筑工程</v>
          </cell>
          <cell r="H430" t="str">
            <v>湖南康盛建设工程有限公司</v>
          </cell>
          <cell r="I430" t="str">
            <v>吴雄</v>
          </cell>
        </row>
        <row r="431">
          <cell r="F431" t="str">
            <v>怀化嘉悦府（3#楼、5#楼、6#楼、商业楼、地下室）</v>
          </cell>
          <cell r="G431" t="str">
            <v>房屋建筑工程</v>
          </cell>
          <cell r="H431" t="str">
            <v>湖南德鑫建筑工程有限公司</v>
          </cell>
          <cell r="I431" t="str">
            <v>王米安</v>
          </cell>
        </row>
        <row r="432">
          <cell r="F432" t="str">
            <v>融冠云城8#、9#号楼及一期地下室部分</v>
          </cell>
          <cell r="G432" t="str">
            <v>房屋建筑工程</v>
          </cell>
          <cell r="H432" t="str">
            <v>湖南耀星建设有限公司</v>
          </cell>
          <cell r="I432" t="str">
            <v>唐华宣</v>
          </cell>
        </row>
        <row r="433">
          <cell r="F433" t="str">
            <v>芙蓉区东方云都安置小区1#-6#栋/地下室及门卫</v>
          </cell>
          <cell r="G433" t="str">
            <v>房屋建筑工程</v>
          </cell>
          <cell r="H433" t="str">
            <v>湖南顺天建设集团有限公司</v>
          </cell>
          <cell r="I433" t="str">
            <v>肖力</v>
          </cell>
        </row>
        <row r="434">
          <cell r="F434" t="str">
            <v>涟源市国家农村产业融合发展示范园建设项目</v>
          </cell>
          <cell r="G434" t="str">
            <v>市政工程</v>
          </cell>
          <cell r="H434" t="str">
            <v>湖南省翔宇工程有限公司</v>
          </cell>
          <cell r="I434" t="str">
            <v>陈晟</v>
          </cell>
        </row>
        <row r="435">
          <cell r="F435" t="str">
            <v>长郡月亮岛二小扩建二期 工程一标段</v>
          </cell>
          <cell r="G435" t="str">
            <v>房屋建筑工程</v>
          </cell>
          <cell r="H435" t="str">
            <v>湖南中天建设集团股份有限公司</v>
          </cell>
          <cell r="I435" t="str">
            <v>陈亮亮</v>
          </cell>
        </row>
        <row r="436">
          <cell r="F436" t="str">
            <v>洋湖片区地下管网修复工程</v>
          </cell>
          <cell r="G436" t="str">
            <v>市政工程</v>
          </cell>
          <cell r="H436" t="str">
            <v>湖南省绿林建设集团有限公司</v>
          </cell>
          <cell r="I436" t="str">
            <v>彭隆旺</v>
          </cell>
        </row>
        <row r="437">
          <cell r="F437" t="str">
            <v>泸溪县人民检察院办案和专业技术用房除险加固边坡支护工程项目</v>
          </cell>
          <cell r="G437" t="str">
            <v>房屋建筑工程</v>
          </cell>
          <cell r="H437" t="str">
            <v>湖南志鹏建设集团有限公司</v>
          </cell>
          <cell r="I437" t="str">
            <v>李睿智</v>
          </cell>
        </row>
        <row r="438">
          <cell r="F438" t="str">
            <v>热市镇中心小学新建公租房项目</v>
          </cell>
          <cell r="G438" t="str">
            <v>房屋建筑工程</v>
          </cell>
          <cell r="H438" t="str">
            <v>湖南省华兴诚信建筑有限公司</v>
          </cell>
          <cell r="I438" t="str">
            <v>李彬</v>
          </cell>
        </row>
        <row r="439">
          <cell r="F439" t="str">
            <v>暮云街道西湖安置区雨污分流改造项目第一标段</v>
          </cell>
          <cell r="G439" t="str">
            <v>市政工程</v>
          </cell>
          <cell r="H439" t="str">
            <v>浩天建工集团有限公司</v>
          </cell>
          <cell r="I439" t="str">
            <v>陈云峰</v>
          </cell>
        </row>
        <row r="440">
          <cell r="F440" t="str">
            <v>长沙市一中金山桥学校扩建项目</v>
          </cell>
          <cell r="G440" t="str">
            <v>房屋建筑工程</v>
          </cell>
          <cell r="H440" t="str">
            <v>湖南省西湖建筑集团有限公司</v>
          </cell>
          <cell r="I440" t="str">
            <v>侯斌程</v>
          </cell>
        </row>
        <row r="441">
          <cell r="F441" t="str">
            <v>铂悦滨江项目7#、8#栋、S2#、S3#栋、S5社区用房、公厕、垃圾站、地下室B区</v>
          </cell>
          <cell r="G441" t="str">
            <v>房屋建筑工程</v>
          </cell>
          <cell r="H441" t="str">
            <v>湖南高岭建设集团股份有限公司</v>
          </cell>
          <cell r="I441" t="str">
            <v>何敏</v>
          </cell>
        </row>
        <row r="442">
          <cell r="F442" t="str">
            <v>长沙县星沙文化公园地下停车场项目</v>
          </cell>
          <cell r="G442" t="str">
            <v>房屋建筑工程</v>
          </cell>
          <cell r="H442" t="str">
            <v>青竹湖建设集团有限公司</v>
          </cell>
          <cell r="I442" t="str">
            <v>李建龙</v>
          </cell>
        </row>
        <row r="443">
          <cell r="F443" t="str">
            <v>长缆电工科技股份有限公司500KV及以下交直流电缆附件扩产能项目（一期）</v>
          </cell>
          <cell r="G443" t="str">
            <v>房屋建筑工程</v>
          </cell>
          <cell r="H443" t="str">
            <v>长沙新康建筑工程有限公司</v>
          </cell>
          <cell r="I443" t="str">
            <v>解雄伟</v>
          </cell>
        </row>
        <row r="444">
          <cell r="F444" t="str">
            <v>新田县城乡供水一体化综合项目一期工程（一阶段）</v>
          </cell>
          <cell r="G444" t="str">
            <v>市政工程</v>
          </cell>
          <cell r="H444" t="str">
            <v>湖南星大建设集团有限公司</v>
          </cell>
          <cell r="I444" t="str">
            <v>汤淼</v>
          </cell>
        </row>
        <row r="445">
          <cell r="F445" t="str">
            <v>浏阳市西南环线一期（南泥湾路-浏阳河西路）建设项目</v>
          </cell>
          <cell r="G445" t="str">
            <v>其他</v>
          </cell>
          <cell r="H445" t="str">
            <v>湖南省绿林建设集团有限公司,湖南省第四工程有限公</v>
          </cell>
          <cell r="I445" t="str">
            <v>周一航</v>
          </cell>
        </row>
        <row r="446">
          <cell r="F446" t="str">
            <v>祁阳市科技工业园污水处理厂扩建工程项目设计施工总承包（EPC)</v>
          </cell>
          <cell r="G446" t="str">
            <v>市政工程</v>
          </cell>
          <cell r="H446" t="str">
            <v>湖南凯迪工程科技有限公司</v>
          </cell>
          <cell r="I446" t="str">
            <v>佘石林</v>
          </cell>
        </row>
        <row r="447">
          <cell r="F447" t="str">
            <v>万信达健康电子科技节能标准厂房二期项目8#栋</v>
          </cell>
          <cell r="G447" t="str">
            <v>房屋建筑工程</v>
          </cell>
          <cell r="H447" t="str">
            <v>郴州华程建设工程有限公司,湖南康辰建设工程有限公司,湖南红鹰建设集团有限</v>
          </cell>
          <cell r="I447" t="str">
            <v>朱荣英</v>
          </cell>
        </row>
        <row r="448">
          <cell r="F448" t="str">
            <v>龙山县G209国道行政大道-卓大壹品西侧段道路南侧市政配套改造工程（地下管线部分）</v>
          </cell>
          <cell r="G448" t="str">
            <v>市政工程</v>
          </cell>
          <cell r="H448" t="str">
            <v>戎征建工集团有限公司</v>
          </cell>
          <cell r="I448" t="str">
            <v>肖稳</v>
          </cell>
        </row>
        <row r="449">
          <cell r="F449" t="str">
            <v>建工·象山国际三期D8#栋、D9#栋及三期地下室一标段</v>
          </cell>
          <cell r="G449" t="str">
            <v>房屋建筑工程</v>
          </cell>
          <cell r="H449" t="str">
            <v>湖南建工集团有限公司</v>
          </cell>
          <cell r="I449" t="str">
            <v>王伟,肖观辉</v>
          </cell>
        </row>
        <row r="450">
          <cell r="F450" t="str">
            <v>观音湖路（红学路-巴溪大道）道路工程</v>
          </cell>
          <cell r="G450" t="str">
            <v>市政工程</v>
          </cell>
          <cell r="H450" t="str">
            <v>湖南省城市建筑集团有限公司</v>
          </cell>
          <cell r="I450" t="str">
            <v>廖赞强</v>
          </cell>
        </row>
        <row r="451">
          <cell r="F451" t="str">
            <v>长沙望城区雷锋街道卫生服务中心配套设施建设项目</v>
          </cell>
          <cell r="G451" t="str">
            <v>房屋建筑工程</v>
          </cell>
          <cell r="H451" t="str">
            <v>湖南雷锋建设有限公司</v>
          </cell>
          <cell r="I451" t="str">
            <v>李迪道</v>
          </cell>
        </row>
        <row r="452">
          <cell r="F452" t="str">
            <v>新宁县军休干部服务管理中心建设项目</v>
          </cell>
          <cell r="G452" t="str">
            <v>房屋建筑工程</v>
          </cell>
          <cell r="H452" t="str">
            <v>湖南东达建设有限公司</v>
          </cell>
          <cell r="I452" t="str">
            <v>黄新民</v>
          </cell>
        </row>
        <row r="453">
          <cell r="F453" t="str">
            <v>芙蓉区武装部民兵训练基地扩建项目</v>
          </cell>
          <cell r="G453" t="str">
            <v>房屋建筑工程</v>
          </cell>
          <cell r="H453" t="str">
            <v>湖南志鹏建设集团有限公司</v>
          </cell>
          <cell r="I453" t="str">
            <v>吴赛</v>
          </cell>
        </row>
        <row r="454">
          <cell r="F454" t="str">
            <v>郴州陆港物流基地总部经济大楼建设项目</v>
          </cell>
          <cell r="G454" t="str">
            <v>房屋建筑工程</v>
          </cell>
          <cell r="H454" t="str">
            <v>中铁五局集团有限公司</v>
          </cell>
          <cell r="I454" t="str">
            <v>付明明,彭伟平,杨邹</v>
          </cell>
        </row>
        <row r="455">
          <cell r="F455" t="str">
            <v>涟源市工贸职业中等专业学校教学综合用房项目和学生宿舍楼项目</v>
          </cell>
          <cell r="G455" t="str">
            <v>房屋建筑工程</v>
          </cell>
          <cell r="H455" t="str">
            <v>湖南省宏星建筑工程有限公司</v>
          </cell>
          <cell r="I455" t="str">
            <v>周全</v>
          </cell>
        </row>
        <row r="456">
          <cell r="F456" t="str">
            <v>郴州综合保税区跨境电商物流智能仓储中心、智能科技产业园、智能监管综合服务平台、跨境电商物流仓储分拨中心项目1期仓库-一阶段（基坑支护与土方开挖）</v>
          </cell>
          <cell r="G456" t="str">
            <v>房屋建筑工程</v>
          </cell>
          <cell r="H456" t="str">
            <v>湖南省绿林建设集团有限公司</v>
          </cell>
          <cell r="I456" t="str">
            <v>邓松奇</v>
          </cell>
        </row>
        <row r="457">
          <cell r="F457" t="str">
            <v>麓谷五期农民安置小区配套综合楼项目</v>
          </cell>
          <cell r="G457" t="str">
            <v>房屋建筑工程</v>
          </cell>
          <cell r="H457" t="str">
            <v>湖南省城市建筑集团有限公司</v>
          </cell>
          <cell r="I457" t="str">
            <v>卢志军</v>
          </cell>
        </row>
        <row r="458">
          <cell r="F458" t="str">
            <v>藕塘村安置保障房项目</v>
          </cell>
          <cell r="G458" t="str">
            <v>房屋建筑工程</v>
          </cell>
          <cell r="H458" t="str">
            <v>湖南省西城建设有限公司</v>
          </cell>
          <cell r="I458" t="str">
            <v>潘威</v>
          </cell>
        </row>
        <row r="459">
          <cell r="F459" t="str">
            <v>高至旺龙产业园</v>
          </cell>
          <cell r="G459" t="str">
            <v>房屋建筑工程</v>
          </cell>
          <cell r="H459" t="str">
            <v>长沙新康建筑工程有限公司</v>
          </cell>
          <cell r="I459" t="str">
            <v>潘江</v>
          </cell>
        </row>
        <row r="460">
          <cell r="F460" t="str">
            <v>铜官工业园医药原辅料产业园片区排污口提升改造工程</v>
          </cell>
          <cell r="G460" t="str">
            <v>房屋建筑工程</v>
          </cell>
          <cell r="H460" t="str">
            <v>湖南丰品环境工程有限公司</v>
          </cell>
          <cell r="I460" t="str">
            <v>王甜</v>
          </cell>
        </row>
        <row r="461">
          <cell r="F461" t="str">
            <v>桃源高新区漳江片区方博标准化厂房项目</v>
          </cell>
          <cell r="G461" t="str">
            <v>房屋建筑工程</v>
          </cell>
          <cell r="H461" t="str">
            <v>湖南省华兴诚信建筑有限公司,湖南猎豹建设集团有限公</v>
          </cell>
          <cell r="I461" t="str">
            <v>张卫东</v>
          </cell>
        </row>
        <row r="462">
          <cell r="F462" t="str">
            <v>新化县大汉西路（城西北路-花山路道路工程、花山路-蚩尤大道桥梁工程）</v>
          </cell>
          <cell r="G462" t="str">
            <v>市政工程</v>
          </cell>
          <cell r="H462" t="str">
            <v>湖南新康建设集团有限公司</v>
          </cell>
          <cell r="I462" t="str">
            <v>康春华</v>
          </cell>
        </row>
        <row r="463">
          <cell r="F463" t="str">
            <v>湖南中建信和亮月湖置业有限公司中建亮月湖澜苑二期项目</v>
          </cell>
          <cell r="G463" t="str">
            <v>房屋建筑工程</v>
          </cell>
          <cell r="H463" t="str">
            <v>中建五局第三建设（深圳）有限公司,中建五局第三建设有限公</v>
          </cell>
          <cell r="I463" t="str">
            <v>方珩伊</v>
          </cell>
        </row>
        <row r="464">
          <cell r="F464" t="str">
            <v>常德高新区邓榜路（兴隆路—金丹路）新建工程</v>
          </cell>
          <cell r="G464" t="str">
            <v>市政工程</v>
          </cell>
          <cell r="H464" t="str">
            <v>湖南猎豹建设集团有限公司</v>
          </cell>
          <cell r="I464" t="str">
            <v>胡建铁</v>
          </cell>
        </row>
        <row r="465">
          <cell r="F465" t="str">
            <v>永明香樟观邸一期</v>
          </cell>
          <cell r="G465" t="str">
            <v>房屋建筑工程</v>
          </cell>
          <cell r="H465" t="str">
            <v>湖南省红宇建筑有限公司</v>
          </cell>
          <cell r="I465" t="str">
            <v>蒋跃军</v>
          </cell>
        </row>
        <row r="466">
          <cell r="F466" t="str">
            <v>安仁产业开发区保障性租赁住房建设项目之大金山园区项目一</v>
          </cell>
          <cell r="G466" t="str">
            <v>房屋建筑工程</v>
          </cell>
          <cell r="H466" t="str">
            <v>湖南志鹏建设集团有限公司</v>
          </cell>
          <cell r="I466" t="str">
            <v>刘承柳,吴永力</v>
          </cell>
        </row>
        <row r="467">
          <cell r="F467" t="str">
            <v>武广新都华府三期3#、8#、9#、10#栋及D区地下室</v>
          </cell>
          <cell r="G467" t="str">
            <v>房屋建筑工程</v>
          </cell>
          <cell r="H467" t="str">
            <v>湖南天茂建设集团有限公司</v>
          </cell>
          <cell r="I467" t="str">
            <v>章作鹏</v>
          </cell>
        </row>
        <row r="468">
          <cell r="F468" t="str">
            <v>洪江市黔阳一中（西校区）教学楼与科教楼新建项目</v>
          </cell>
          <cell r="G468" t="str">
            <v>房屋建筑工程</v>
          </cell>
          <cell r="H468" t="str">
            <v>湖南创建建设有限公司,,湖南奉天建设集团有限</v>
          </cell>
          <cell r="I468" t="str">
            <v>唐克军</v>
          </cell>
        </row>
        <row r="469">
          <cell r="F469" t="str">
            <v>石门县永兴街道中心幼儿园新建工程</v>
          </cell>
          <cell r="G469" t="str">
            <v>房屋建筑工程</v>
          </cell>
          <cell r="H469" t="str">
            <v>湖南宏泰建设开发有限公司,,德成建设集团有限</v>
          </cell>
          <cell r="I469" t="str">
            <v>汪汝林</v>
          </cell>
        </row>
        <row r="470">
          <cell r="F470" t="str">
            <v>湖南省肿瘤医院肿瘤防治综合楼建设项目</v>
          </cell>
          <cell r="G470" t="str">
            <v>房屋建筑工程</v>
          </cell>
          <cell r="H470" t="str">
            <v>湖南省第五工程有限公司</v>
          </cell>
          <cell r="I470" t="str">
            <v>任立辉</v>
          </cell>
        </row>
        <row r="471">
          <cell r="F471" t="str">
            <v>南岳区城镇污水收集处理及配套设施建设项目（厂区部分）</v>
          </cell>
          <cell r="G471" t="str">
            <v>市政工程</v>
          </cell>
          <cell r="H471" t="str">
            <v>湖南省城市建筑集团有限公司</v>
          </cell>
          <cell r="I471" t="str">
            <v>彭世杰</v>
          </cell>
        </row>
        <row r="472">
          <cell r="F472" t="str">
            <v>洋沙小镇·君澜湾三期1#-15#楼高层住宅、商业配套及高层地下室</v>
          </cell>
          <cell r="G472" t="str">
            <v>房屋建筑工程</v>
          </cell>
          <cell r="H472" t="str">
            <v>湖南顺天建设集团有限公司</v>
          </cell>
          <cell r="I472" t="str">
            <v>孙庆丰,张振明</v>
          </cell>
        </row>
        <row r="473">
          <cell r="F473" t="str">
            <v>英氏婴童营养与健康科学产业基地（一期）项目</v>
          </cell>
          <cell r="G473" t="str">
            <v>房屋建筑工程</v>
          </cell>
          <cell r="H473" t="str">
            <v>湖南高岭建设集团股份有限公司</v>
          </cell>
          <cell r="I473" t="str">
            <v>胡小军</v>
          </cell>
        </row>
        <row r="474">
          <cell r="F474" t="str">
            <v>龙山县里耶柑橘洗选中心项目</v>
          </cell>
          <cell r="G474" t="str">
            <v>房屋建筑工程</v>
          </cell>
          <cell r="H474" t="str">
            <v>湖南晟恒工程建设有限公司</v>
          </cell>
          <cell r="I474" t="str">
            <v>何志慧</v>
          </cell>
        </row>
        <row r="475">
          <cell r="F475" t="str">
            <v>世鼎中央公园（一期）18#楼</v>
          </cell>
          <cell r="G475" t="str">
            <v>房屋建筑工程</v>
          </cell>
          <cell r="H475" t="str">
            <v>湖南北辰建设工程有限公司</v>
          </cell>
          <cell r="I475" t="str">
            <v>余建芳</v>
          </cell>
        </row>
        <row r="476">
          <cell r="F476" t="str">
            <v>米粉街八一桥片区（八一桥三栋等2个小区）城镇老旧小区改造项目</v>
          </cell>
          <cell r="G476" t="str">
            <v>房屋建筑工程</v>
          </cell>
          <cell r="H476" t="str">
            <v>湖南擎天建设工程有限公司</v>
          </cell>
          <cell r="I476" t="str">
            <v>解金华</v>
          </cell>
        </row>
        <row r="477">
          <cell r="F477" t="str">
            <v>湖湘路（青山路-岳麓大道）、欣盛路（湖湘路-东方红路）、岳兴路（湖湘路-东方红路）道路工程</v>
          </cell>
          <cell r="G477" t="str">
            <v>市政工程</v>
          </cell>
          <cell r="H477" t="str">
            <v>长沙市市政工程有限责任公司</v>
          </cell>
          <cell r="I477" t="str">
            <v>湛凯</v>
          </cell>
        </row>
        <row r="478">
          <cell r="F478" t="str">
            <v>茶陵县公安局执法办案中心道路、绿化、电力、给排水、防护墙等附属工程</v>
          </cell>
          <cell r="G478" t="str">
            <v>房屋建筑工程</v>
          </cell>
          <cell r="H478" t="str">
            <v>湖南省云阳建设工程有限公司</v>
          </cell>
          <cell r="I478" t="str">
            <v>刘红华</v>
          </cell>
        </row>
        <row r="479">
          <cell r="F479" t="str">
            <v>机场大道（潭州大道-潇湘大道）道路工程</v>
          </cell>
          <cell r="G479" t="str">
            <v>市政工程</v>
          </cell>
          <cell r="H479" t="str">
            <v>湖南洪山建设集团有限公司</v>
          </cell>
          <cell r="I479" t="str">
            <v>蒋志强</v>
          </cell>
        </row>
        <row r="480">
          <cell r="F480" t="str">
            <v>郴州市公安局业务技术用房改扩建项目</v>
          </cell>
          <cell r="G480" t="str">
            <v>市政工程</v>
          </cell>
          <cell r="H480" t="str">
            <v>湖南省鸿腾建设工程有限公司</v>
          </cell>
          <cell r="I480" t="str">
            <v>李巧华,刘海</v>
          </cell>
        </row>
        <row r="481">
          <cell r="F481" t="str">
            <v>韶山高新区新能源新材料产业园建设项目一期（4、5、6、7、8、9、10、11、26、27#栋）</v>
          </cell>
          <cell r="G481" t="str">
            <v>房屋建筑工程</v>
          </cell>
          <cell r="H481" t="str">
            <v>湖南省第三工程有限公司</v>
          </cell>
          <cell r="I481" t="str">
            <v>刘畅</v>
          </cell>
        </row>
        <row r="482">
          <cell r="F482" t="str">
            <v>中国石化销售股份有限公司湖南石油分公司益阳油库迁建工程</v>
          </cell>
          <cell r="G482" t="str">
            <v>其他</v>
          </cell>
          <cell r="H482" t="str">
            <v>湖南省工业设备安装有限公司</v>
          </cell>
          <cell r="I482" t="str">
            <v>许陵</v>
          </cell>
        </row>
        <row r="483">
          <cell r="F483" t="str">
            <v>长沙科达智能装备股份有限公司隧道施工智能装备制造总部基地项目</v>
          </cell>
          <cell r="G483" t="str">
            <v>房屋建筑工程</v>
          </cell>
          <cell r="H483" t="str">
            <v>创元建工集团有限公司</v>
          </cell>
          <cell r="I483" t="str">
            <v>潘勇</v>
          </cell>
        </row>
        <row r="484">
          <cell r="F484" t="str">
            <v>桃江凤凰城</v>
          </cell>
          <cell r="G484" t="str">
            <v>房屋建筑工程</v>
          </cell>
          <cell r="H484" t="str">
            <v>湖南益阳工程有限公司</v>
          </cell>
          <cell r="I484" t="str">
            <v>童东海</v>
          </cell>
        </row>
        <row r="485">
          <cell r="F485" t="str">
            <v>中海彩虹桥东排口整治工程</v>
          </cell>
          <cell r="G485" t="str">
            <v>市政工程</v>
          </cell>
          <cell r="H485" t="str">
            <v>湖南省西湖建筑集团有限公司</v>
          </cell>
          <cell r="I485" t="str">
            <v>舒均利</v>
          </cell>
        </row>
        <row r="486">
          <cell r="F486" t="str">
            <v>会同县殡葬服务综合提升建设项目配套基础设施项目</v>
          </cell>
          <cell r="G486" t="str">
            <v>房屋建筑工程</v>
          </cell>
          <cell r="H486" t="str">
            <v>湖南天际岭建设工程有限公司</v>
          </cell>
          <cell r="I486" t="str">
            <v>王顺秋</v>
          </cell>
        </row>
        <row r="487">
          <cell r="F487" t="str">
            <v>岳麓公安分局含浦派出所业务用房项目</v>
          </cell>
          <cell r="G487" t="str">
            <v>房屋建筑工程</v>
          </cell>
          <cell r="H487" t="str">
            <v>湖南省城市建筑集团有限公司</v>
          </cell>
          <cell r="I487" t="str">
            <v>柳菲</v>
          </cell>
        </row>
        <row r="488">
          <cell r="F488" t="str">
            <v>万里行·新天地建设项目</v>
          </cell>
          <cell r="G488" t="str">
            <v>房屋建筑工程</v>
          </cell>
          <cell r="H488" t="str">
            <v>湖南凌云建设有限公司</v>
          </cell>
          <cell r="I488" t="str">
            <v>王志高</v>
          </cell>
        </row>
        <row r="489">
          <cell r="F489" t="str">
            <v>隆回县城区域学前教育二期工程站前学校建设项目</v>
          </cell>
          <cell r="G489" t="str">
            <v>房屋建筑工程</v>
          </cell>
          <cell r="H489" t="str">
            <v>湖南东达建设有限公司</v>
          </cell>
          <cell r="I489" t="str">
            <v>邓硅华</v>
          </cell>
        </row>
        <row r="490">
          <cell r="F490" t="str">
            <v>桃花源镇公共租赁房5#、6#楼建设项目</v>
          </cell>
          <cell r="G490" t="str">
            <v>房屋建筑工程</v>
          </cell>
          <cell r="H490" t="str">
            <v>湖南大象山园林建设工程有限公司</v>
          </cell>
          <cell r="I490" t="str">
            <v>徐杰</v>
          </cell>
        </row>
        <row r="491">
          <cell r="F491" t="str">
            <v>开福区洪山局中心片区路网建设工程横河路（斗门路至双河路段）道路工程</v>
          </cell>
          <cell r="G491" t="str">
            <v>市政工程</v>
          </cell>
          <cell r="H491" t="str">
            <v>湖南金辉建设集团有限公司</v>
          </cell>
          <cell r="I491" t="str">
            <v>曾婷</v>
          </cell>
        </row>
        <row r="492">
          <cell r="F492" t="str">
            <v>临空产业孵化平台一期1-7#栋标准厂房、8#栋综合楼、9#栋智能化厂房、垃圾站、地下室</v>
          </cell>
          <cell r="G492" t="str">
            <v>房屋建筑工程</v>
          </cell>
          <cell r="H492" t="str">
            <v>湖南高岭建设集团股份有限公司</v>
          </cell>
          <cell r="I492" t="str">
            <v>胡杰</v>
          </cell>
        </row>
        <row r="493">
          <cell r="F493" t="str">
            <v>玫瑰路（梧桐路-梅溪湖路西延线）道路工程</v>
          </cell>
          <cell r="G493" t="str">
            <v>市政工程</v>
          </cell>
          <cell r="H493" t="str">
            <v>湖南东方红建设集团有限公司</v>
          </cell>
          <cell r="I493" t="str">
            <v>刘松林</v>
          </cell>
        </row>
        <row r="494">
          <cell r="F494" t="str">
            <v>果园镇卫生院扩建项目</v>
          </cell>
          <cell r="G494" t="str">
            <v>房屋建筑工程</v>
          </cell>
          <cell r="H494" t="str">
            <v>湖南省衡洲建设有限公司</v>
          </cell>
          <cell r="I494" t="str">
            <v>周婷</v>
          </cell>
        </row>
        <row r="495">
          <cell r="F495" t="str">
            <v>保靖现代农业产业园建设项目工程总承包（二期）</v>
          </cell>
          <cell r="G495" t="str">
            <v>房屋建筑工程</v>
          </cell>
          <cell r="H495" t="str">
            <v>湖南中耀建设集团有限公司</v>
          </cell>
          <cell r="I495" t="str">
            <v>段辉亮,全宏明</v>
          </cell>
        </row>
        <row r="496">
          <cell r="F496" t="str">
            <v>湖南奔星智能装备有限公司研发制造基地建设项目</v>
          </cell>
          <cell r="G496" t="str">
            <v>房屋建筑工程</v>
          </cell>
          <cell r="H496" t="str">
            <v>湖南众诚建设集团有限公司</v>
          </cell>
          <cell r="I496" t="str">
            <v>谢军</v>
          </cell>
        </row>
        <row r="497">
          <cell r="F497" t="str">
            <v>岳化二小食堂、活动中心及教职工周转房建设项目</v>
          </cell>
          <cell r="G497" t="str">
            <v>房屋建筑工程</v>
          </cell>
          <cell r="H497" t="str">
            <v>湖南沿湖建设工程有限公司</v>
          </cell>
          <cell r="I497" t="str">
            <v>肖康亮</v>
          </cell>
        </row>
        <row r="498">
          <cell r="F498" t="str">
            <v>临武县第二中学改扩建项目</v>
          </cell>
          <cell r="G498" t="str">
            <v>房屋建筑工程</v>
          </cell>
          <cell r="H498" t="str">
            <v>湖南教建集团有限公司</v>
          </cell>
          <cell r="I498" t="str">
            <v>李帅</v>
          </cell>
        </row>
        <row r="499">
          <cell r="F499" t="str">
            <v>中建·梅溪湖中心三期1号楼</v>
          </cell>
          <cell r="G499" t="str">
            <v>房屋建筑工程</v>
          </cell>
          <cell r="H499" t="str">
            <v>中建五局第三建设有限公司</v>
          </cell>
          <cell r="I499" t="str">
            <v>赵勇</v>
          </cell>
        </row>
        <row r="500">
          <cell r="F500" t="str">
            <v>新银州城1#-3#栋、5#-11#栋及地下室</v>
          </cell>
          <cell r="G500" t="str">
            <v>房屋建筑工程</v>
          </cell>
          <cell r="H500" t="str">
            <v>浩天建工集团有限公司</v>
          </cell>
          <cell r="I500" t="str">
            <v>郭群,周子涵</v>
          </cell>
        </row>
        <row r="501">
          <cell r="F501" t="str">
            <v>冷水江市城东商业广场安置小区建设项目（土方开挖与基坑支护和基础与地下室）</v>
          </cell>
          <cell r="G501" t="str">
            <v>房屋建筑工程</v>
          </cell>
          <cell r="H501" t="str">
            <v>湖南瑞海建设工程有限公司</v>
          </cell>
          <cell r="I501" t="str">
            <v>扶岳华</v>
          </cell>
        </row>
        <row r="502">
          <cell r="F502" t="str">
            <v>长沙梅溪湖花园城1#、S1#栋及D1#地下车库</v>
          </cell>
          <cell r="G502" t="str">
            <v>房屋建筑工程</v>
          </cell>
          <cell r="H502" t="str">
            <v>中国建筑第二工程局有限公司</v>
          </cell>
          <cell r="I502" t="str">
            <v>从乐</v>
          </cell>
        </row>
        <row r="503">
          <cell r="F503" t="str">
            <v>麻阳长河城北幼儿园建设项目</v>
          </cell>
          <cell r="G503" t="str">
            <v>房屋建筑工程</v>
          </cell>
          <cell r="H503" t="str">
            <v>智怀建设集团有限公司</v>
          </cell>
          <cell r="I503" t="str">
            <v>夏安民</v>
          </cell>
        </row>
        <row r="504">
          <cell r="F504" t="str">
            <v>艾科瑞生物超级工场</v>
          </cell>
          <cell r="G504" t="str">
            <v>房屋建筑工程</v>
          </cell>
          <cell r="H504" t="str">
            <v>湖南志恒建工有限公司</v>
          </cell>
          <cell r="I504" t="str">
            <v>黎烈伟</v>
          </cell>
        </row>
        <row r="505">
          <cell r="F505" t="str">
            <v>湖南岳阳三湘化工有限公司15万吨/年焦亚硫酸钠等化工产品新建项目（第一批）</v>
          </cell>
          <cell r="G505" t="str">
            <v>房屋建筑工程</v>
          </cell>
          <cell r="H505" t="str">
            <v>岳阳腾顺建设工程有限公司</v>
          </cell>
          <cell r="I505" t="str">
            <v>章文杰</v>
          </cell>
        </row>
        <row r="506">
          <cell r="F506" t="str">
            <v>龙辰.古城御景四期房地产开发项目</v>
          </cell>
          <cell r="G506" t="str">
            <v>房屋建筑工程</v>
          </cell>
          <cell r="H506" t="str">
            <v>浙江培华建设集团有限公司</v>
          </cell>
          <cell r="I506" t="str">
            <v>邵必成,夏经杰</v>
          </cell>
        </row>
        <row r="507">
          <cell r="F507" t="str">
            <v>湖南望新锦璨商业中心项目</v>
          </cell>
          <cell r="G507" t="str">
            <v>房屋建筑工程</v>
          </cell>
          <cell r="H507" t="str">
            <v>湖南望新建设集团股份有限公司</v>
          </cell>
          <cell r="I507" t="str">
            <v>周浪</v>
          </cell>
        </row>
        <row r="508">
          <cell r="F508" t="str">
            <v>湖南省娄底市新化县省级高新区游家工业园附属基础设施及标准化厂房一期建设项目B区(一期）</v>
          </cell>
          <cell r="G508" t="str">
            <v>房屋建筑工程</v>
          </cell>
          <cell r="H508" t="str">
            <v>湖南恒安工程有限公司</v>
          </cell>
          <cell r="I508" t="str">
            <v>付松华,谢非</v>
          </cell>
        </row>
        <row r="509">
          <cell r="F509" t="str">
            <v>桃源县第七中学教学楼新建工程（二期）</v>
          </cell>
          <cell r="G509" t="str">
            <v>房屋建筑工程</v>
          </cell>
          <cell r="H509" t="str">
            <v>湖南大象山园林建设工程有限公司</v>
          </cell>
          <cell r="I509" t="str">
            <v>刘文宏</v>
          </cell>
        </row>
        <row r="510">
          <cell r="F510" t="str">
            <v>千思装饰全国总部基地项目1#栋、地下室、垃圾站</v>
          </cell>
          <cell r="G510" t="str">
            <v>房屋建筑工程</v>
          </cell>
          <cell r="H510" t="str">
            <v>湖南雷锋建设有限公司</v>
          </cell>
          <cell r="I510" t="str">
            <v>丁纪伟</v>
          </cell>
        </row>
        <row r="511">
          <cell r="F511" t="str">
            <v>保靖县阳朝乡中心幼儿园</v>
          </cell>
          <cell r="G511" t="str">
            <v>房屋建筑工程</v>
          </cell>
          <cell r="H511" t="str">
            <v>湖南省第四工程有限公司</v>
          </cell>
          <cell r="I511" t="str">
            <v>尹仲豪</v>
          </cell>
        </row>
        <row r="512">
          <cell r="F512" t="str">
            <v>和森路（K0+000-K1+240）配套工程</v>
          </cell>
          <cell r="G512" t="str">
            <v>市政工程</v>
          </cell>
          <cell r="H512" t="str">
            <v>湖南省宏星建筑工程有限公司</v>
          </cell>
          <cell r="I512" t="str">
            <v>柳亚萍,肖新明</v>
          </cell>
        </row>
        <row r="513">
          <cell r="F513" t="str">
            <v>冷水江市年产30万m3预拌混凝土搅拌楼建设项目</v>
          </cell>
          <cell r="G513" t="str">
            <v>其他</v>
          </cell>
          <cell r="H513" t="str">
            <v>湖南省翔宇工程有限公司</v>
          </cell>
          <cell r="I513" t="str">
            <v>谢建新</v>
          </cell>
        </row>
        <row r="514">
          <cell r="F514" t="str">
            <v>长望路排口水系截流改造工程</v>
          </cell>
          <cell r="G514" t="str">
            <v>市政工程</v>
          </cell>
          <cell r="H514" t="str">
            <v>湖南松雅建设集团有限公司</v>
          </cell>
          <cell r="I514" t="str">
            <v>张攀</v>
          </cell>
        </row>
        <row r="515">
          <cell r="F515" t="str">
            <v>桂东县东城区市政道路建设工程（一期）</v>
          </cell>
          <cell r="G515" t="str">
            <v>市政工程</v>
          </cell>
          <cell r="H515" t="str">
            <v>湖南省绿林建设集团有限公司</v>
          </cell>
          <cell r="I515" t="str">
            <v>宁振远,周帅</v>
          </cell>
        </row>
        <row r="516">
          <cell r="F516" t="str">
            <v>国家重金属污染防治工程技术研究中心湘乡研发基地</v>
          </cell>
          <cell r="G516" t="str">
            <v>房屋建筑工程</v>
          </cell>
          <cell r="H516" t="str">
            <v>湖南省第四工程有限公司</v>
          </cell>
          <cell r="I516" t="str">
            <v>王祁邵</v>
          </cell>
        </row>
        <row r="517">
          <cell r="F517" t="str">
            <v>梅溪湖路道路提质工程</v>
          </cell>
          <cell r="G517" t="str">
            <v>市政工程</v>
          </cell>
          <cell r="H517" t="str">
            <v>湖南兴旺建设有限公司</v>
          </cell>
          <cell r="I517" t="str">
            <v>向志威</v>
          </cell>
        </row>
        <row r="518">
          <cell r="F518" t="str">
            <v>平安小学</v>
          </cell>
          <cell r="G518" t="str">
            <v>房屋建筑工程</v>
          </cell>
          <cell r="H518" t="str">
            <v>湖南东方红建设集团有限公司</v>
          </cell>
          <cell r="I518" t="str">
            <v>刘仁超</v>
          </cell>
        </row>
        <row r="519">
          <cell r="F519" t="str">
            <v>星荟龙城建设项目</v>
          </cell>
          <cell r="G519" t="str">
            <v>房屋建筑工程</v>
          </cell>
          <cell r="H519" t="str">
            <v>湖南湘军建筑工程有限公司</v>
          </cell>
          <cell r="I519" t="str">
            <v>贺建平</v>
          </cell>
        </row>
        <row r="520">
          <cell r="F520" t="str">
            <v>资兴市栗脚村六栋组“城中村”改造（鑫龙华城）7#-8#栋</v>
          </cell>
          <cell r="G520" t="str">
            <v>房屋建筑工程</v>
          </cell>
          <cell r="H520" t="str">
            <v>湖南翔大建设工程有限公司</v>
          </cell>
          <cell r="I520" t="str">
            <v>曹志宏,彭雄剑</v>
          </cell>
        </row>
        <row r="521">
          <cell r="F521" t="str">
            <v>石碑中学建设项目</v>
          </cell>
          <cell r="G521" t="str">
            <v>房屋建筑工程</v>
          </cell>
          <cell r="H521" t="str">
            <v>湖南省第六工程有限公司</v>
          </cell>
          <cell r="I521" t="str">
            <v>朱斌</v>
          </cell>
        </row>
        <row r="522">
          <cell r="F522" t="str">
            <v>高科建设建筑构件加工基地建设工程(3#-6#厂房)</v>
          </cell>
          <cell r="G522" t="str">
            <v>房屋建筑工程</v>
          </cell>
          <cell r="H522" t="str">
            <v>株洲高科建设工程有限公司</v>
          </cell>
          <cell r="I522" t="str">
            <v>王极豪</v>
          </cell>
        </row>
        <row r="523">
          <cell r="F523" t="str">
            <v>桑植县民族中医院提标扩能建设项目</v>
          </cell>
          <cell r="G523" t="str">
            <v>房屋建筑工程</v>
          </cell>
          <cell r="H523" t="str">
            <v>湖南省郴州市第二建筑工程公司</v>
          </cell>
          <cell r="I523" t="str">
            <v>王丽红,吴正元</v>
          </cell>
        </row>
        <row r="524">
          <cell r="F524" t="str">
            <v>湖南省永州市祁阳县东江污水处理厂工程</v>
          </cell>
          <cell r="G524" t="str">
            <v>市政工程</v>
          </cell>
          <cell r="H524" t="str">
            <v>湖南省绿林建设集团有限公司</v>
          </cell>
          <cell r="I524" t="str">
            <v>林芳</v>
          </cell>
        </row>
        <row r="525">
          <cell r="F525" t="str">
            <v>屈原管理区农业高新技术产业示范区标准化厂房及配套基础设施建设项目（一期）农高路、农富路、旺农路道路工程</v>
          </cell>
          <cell r="G525" t="str">
            <v>市政工程</v>
          </cell>
          <cell r="H525" t="str">
            <v>岳阳市市政建设有限公司</v>
          </cell>
          <cell r="I525" t="str">
            <v>欧阳礼鸿</v>
          </cell>
        </row>
        <row r="526">
          <cell r="F526" t="str">
            <v>芷江县保障性租赁住房（一期）建设项目</v>
          </cell>
          <cell r="G526" t="str">
            <v>房屋建筑工程</v>
          </cell>
          <cell r="H526" t="str">
            <v>湖南中耀建设集团有限公司</v>
          </cell>
          <cell r="I526" t="str">
            <v>易雄杰</v>
          </cell>
        </row>
        <row r="527">
          <cell r="F527" t="str">
            <v>邵阳经济开发区宝隆路（进站路-广信路）道路建设项目</v>
          </cell>
          <cell r="G527" t="str">
            <v>市政工程</v>
          </cell>
          <cell r="H527" t="str">
            <v>湖南省西湖建筑集团有限公司</v>
          </cell>
          <cell r="I527" t="str">
            <v>周树民</v>
          </cell>
        </row>
        <row r="528">
          <cell r="F528" t="str">
            <v>长沙县人民医院建设项目室外附属工程</v>
          </cell>
          <cell r="G528" t="str">
            <v>其他</v>
          </cell>
          <cell r="H528" t="str">
            <v>湖南柏加建筑园林(集团)有限公司</v>
          </cell>
          <cell r="I528" t="str">
            <v>曹宁</v>
          </cell>
        </row>
        <row r="529">
          <cell r="F529" t="str">
            <v>黔张常铁路龙山北站综合客运枢纽</v>
          </cell>
          <cell r="G529" t="str">
            <v>房屋建筑工程</v>
          </cell>
          <cell r="H529" t="str">
            <v>湖南琨基建设集团有限公司</v>
          </cell>
          <cell r="I529" t="str">
            <v>申海波</v>
          </cell>
        </row>
        <row r="530">
          <cell r="F530" t="str">
            <v>19栋、20栋重建项目</v>
          </cell>
          <cell r="G530" t="str">
            <v>房屋建筑工程</v>
          </cell>
          <cell r="H530" t="str">
            <v>湖南麓楚建筑工程有限责任公司</v>
          </cell>
          <cell r="I530" t="str">
            <v>马国胜,许利霞</v>
          </cell>
        </row>
        <row r="531">
          <cell r="F531" t="str">
            <v>开福区金霞医疗器械产业园核心区项目7#、8#、垃圾站</v>
          </cell>
          <cell r="G531" t="str">
            <v>市政工程</v>
          </cell>
          <cell r="H531" t="str">
            <v>青竹湖建设集团有限公司</v>
          </cell>
          <cell r="I531" t="str">
            <v>李慧</v>
          </cell>
        </row>
        <row r="532">
          <cell r="F532" t="str">
            <v>临湘市水环境综合治理工程PPP项目</v>
          </cell>
          <cell r="G532" t="str">
            <v>市政工程</v>
          </cell>
          <cell r="H532" t="str">
            <v>中交第二航务工程局有限公司</v>
          </cell>
          <cell r="I532" t="str">
            <v>陈虎</v>
          </cell>
        </row>
        <row r="533">
          <cell r="F533" t="str">
            <v>莲山路（虹山路-联江路）道路工程</v>
          </cell>
          <cell r="G533" t="str">
            <v>市政工程</v>
          </cell>
          <cell r="H533" t="str">
            <v>湖南名扬建设工程有限公司</v>
          </cell>
          <cell r="I533" t="str">
            <v>苏明星</v>
          </cell>
        </row>
        <row r="534">
          <cell r="F534" t="str">
            <v>湖南省涟源市农村产业融合发展示范园基础设施建设项目（二期）</v>
          </cell>
          <cell r="G534" t="str">
            <v>房屋建筑工程</v>
          </cell>
          <cell r="H534" t="str">
            <v>湖南省宏星建筑工程有限公司</v>
          </cell>
          <cell r="I534" t="str">
            <v>刘俐</v>
          </cell>
        </row>
        <row r="535">
          <cell r="F535" t="str">
            <v>德赛电池储能电芯项目</v>
          </cell>
          <cell r="G535" t="str">
            <v>房屋建筑工程</v>
          </cell>
          <cell r="H535" t="str">
            <v>中建五局第三建设有限公司</v>
          </cell>
          <cell r="I535" t="str">
            <v>黄永卓,皮远明</v>
          </cell>
        </row>
        <row r="536">
          <cell r="F536" t="str">
            <v>浏阳市集里中学教学综合楼建设项目</v>
          </cell>
          <cell r="G536" t="str">
            <v>房屋建筑工程</v>
          </cell>
          <cell r="H536" t="str">
            <v>戎征建工集团有限公司</v>
          </cell>
          <cell r="I536" t="str">
            <v>郭勇波</v>
          </cell>
        </row>
        <row r="537">
          <cell r="F537" t="str">
            <v>建宸大院二期（1#-3#、5#-9#楼）</v>
          </cell>
          <cell r="G537" t="str">
            <v>房屋建筑工程</v>
          </cell>
          <cell r="H537" t="str">
            <v>醴陵市渌江建设工程有限公司</v>
          </cell>
          <cell r="I537" t="str">
            <v>文斌</v>
          </cell>
        </row>
        <row r="538">
          <cell r="F538" t="str">
            <v>金龙定向限价商品房配套道路工程（万福路、规划路二）建设项目工程总承包</v>
          </cell>
          <cell r="G538" t="str">
            <v>市政工程</v>
          </cell>
          <cell r="H538" t="str">
            <v>湖南志鹏建设集团有限公司</v>
          </cell>
          <cell r="I538" t="str">
            <v>刘泳飞</v>
          </cell>
        </row>
        <row r="539">
          <cell r="F539" t="str">
            <v>临武县工业园区创新创业示范标准厂房建设项目</v>
          </cell>
          <cell r="G539" t="str">
            <v>房屋建筑工程</v>
          </cell>
          <cell r="H539" t="str">
            <v>湖南省衡五建设有限公司</v>
          </cell>
          <cell r="I539" t="str">
            <v>曹夏彬</v>
          </cell>
        </row>
        <row r="540">
          <cell r="F540" t="str">
            <v>石榴路（月季路-夏鹃路）道路工程</v>
          </cell>
          <cell r="G540" t="str">
            <v>市政工程</v>
          </cell>
          <cell r="H540" t="str">
            <v>湖南雷锋建设有限公司</v>
          </cell>
          <cell r="I540" t="str">
            <v>刘沧浪</v>
          </cell>
        </row>
        <row r="541">
          <cell r="F541" t="str">
            <v>裕泰铭都三期(一阶段） 10#、21#、22#栋及地下车库建设项目</v>
          </cell>
          <cell r="G541" t="str">
            <v>房屋建筑工程</v>
          </cell>
          <cell r="H541" t="str">
            <v>永兴县建筑工程有限责任公司</v>
          </cell>
          <cell r="I541" t="str">
            <v>李林锋</v>
          </cell>
        </row>
        <row r="542">
          <cell r="F542" t="str">
            <v>浏阳长房置业有限公司长房金阳府二期项目(含附属工程)</v>
          </cell>
          <cell r="G542" t="str">
            <v>房屋建筑工程</v>
          </cell>
          <cell r="H542" t="str">
            <v>湖南长大建设集团股份有限公司</v>
          </cell>
          <cell r="I542" t="str">
            <v>许思奇,周云龙</v>
          </cell>
        </row>
        <row r="543">
          <cell r="F543" t="str">
            <v>长沙经开区新远大路南侧绿化带工程</v>
          </cell>
          <cell r="G543" t="str">
            <v>市政工程</v>
          </cell>
          <cell r="H543" t="str">
            <v>湖南省一建园林建设有限公司</v>
          </cell>
          <cell r="I543" t="str">
            <v>毛进,赵棠</v>
          </cell>
        </row>
        <row r="544">
          <cell r="F544" t="str">
            <v>金石·蓉园小区安置房G3~G6栋及地下室（变更）</v>
          </cell>
          <cell r="G544" t="str">
            <v>房屋建筑工程</v>
          </cell>
          <cell r="H544" t="str">
            <v>湖南教建集团有限公司</v>
          </cell>
          <cell r="I544" t="str">
            <v>王轩喧</v>
          </cell>
        </row>
        <row r="545">
          <cell r="F545" t="str">
            <v>桃江县汽车站建设工程</v>
          </cell>
          <cell r="G545" t="str">
            <v>其他</v>
          </cell>
          <cell r="H545" t="str">
            <v>湖南省第六工程有限公司</v>
          </cell>
          <cell r="I545" t="str">
            <v>周晋锐,周泉华</v>
          </cell>
        </row>
        <row r="546">
          <cell r="F546" t="str">
            <v>龙峰小学建设项目</v>
          </cell>
          <cell r="G546" t="str">
            <v>房屋建筑工程</v>
          </cell>
          <cell r="H546" t="str">
            <v>湖南琨基建设集团有限公司</v>
          </cell>
          <cell r="I546" t="str">
            <v>任珏</v>
          </cell>
        </row>
        <row r="547">
          <cell r="F547" t="str">
            <v>莲花山巷（含莲花巷）（竹塘西路—新姚路）提质改造工程</v>
          </cell>
          <cell r="G547" t="str">
            <v>房屋建筑工程</v>
          </cell>
          <cell r="H547" t="str">
            <v>潇湘建工集团有限公司</v>
          </cell>
          <cell r="I547" t="str">
            <v>丁光辉</v>
          </cell>
        </row>
        <row r="548">
          <cell r="F548" t="str">
            <v>迎江路（潇湘大道景观道-雅湖路）</v>
          </cell>
          <cell r="G548" t="str">
            <v>市政工程</v>
          </cell>
          <cell r="H548" t="str">
            <v>五矿二十三冶建设集团有限公司</v>
          </cell>
          <cell r="I548" t="str">
            <v>陈外旺</v>
          </cell>
        </row>
        <row r="549">
          <cell r="F549" t="str">
            <v>桑植县贺龙文物保护利用中心建设项目</v>
          </cell>
          <cell r="G549" t="str">
            <v>房屋建筑工程</v>
          </cell>
          <cell r="H549" t="str">
            <v>德成建设集团有限公司</v>
          </cell>
          <cell r="I549" t="str">
            <v>胡文杰</v>
          </cell>
        </row>
        <row r="550">
          <cell r="F550" t="str">
            <v>剑兰路（松柏路—红枫路）道路工程</v>
          </cell>
          <cell r="G550" t="str">
            <v>市政工程</v>
          </cell>
          <cell r="H550" t="str">
            <v>承运建工集团有限公司</v>
          </cell>
          <cell r="I550" t="str">
            <v>邓美玉</v>
          </cell>
        </row>
        <row r="551">
          <cell r="F551" t="str">
            <v>莽山创建5A级旅游景区基础设施建设项目—将军寨景区提质改造项目</v>
          </cell>
          <cell r="G551" t="str">
            <v>房屋建筑工程</v>
          </cell>
          <cell r="H551" t="str">
            <v>创元建工集团有限公司</v>
          </cell>
          <cell r="I551" t="str">
            <v>罗玉娟</v>
          </cell>
        </row>
        <row r="552">
          <cell r="F552" t="str">
            <v>三汊矶小学项目</v>
          </cell>
          <cell r="G552" t="str">
            <v>房屋建筑工程</v>
          </cell>
          <cell r="H552" t="str">
            <v>湖南省沙坪建设有限公司</v>
          </cell>
          <cell r="I552" t="str">
            <v>杜金男</v>
          </cell>
        </row>
        <row r="553">
          <cell r="F553" t="str">
            <v>怀邵衡铁路安江东站综合客运枢纽站工程项目（安江镇高铁综合客运枢纽项目）</v>
          </cell>
          <cell r="G553" t="str">
            <v>房屋建筑工程</v>
          </cell>
          <cell r="H553" t="str">
            <v>湖南省郴州市第二建筑工程公司</v>
          </cell>
          <cell r="I553" t="str">
            <v>肖世红</v>
          </cell>
        </row>
        <row r="554">
          <cell r="F554" t="str">
            <v>新宁县乡村振兴冷链物流中心建设项目一期工程</v>
          </cell>
          <cell r="G554" t="str">
            <v>房屋建筑工程</v>
          </cell>
          <cell r="H554" t="str">
            <v>湖南省第四工程有限公司,湖南省旺城建筑工程有限公</v>
          </cell>
          <cell r="I554" t="str">
            <v>姚熠颛</v>
          </cell>
        </row>
        <row r="555">
          <cell r="F555" t="str">
            <v>韶山市产教融合职业教育园建设项目（韶山市职业教育基地一期）工程总承包</v>
          </cell>
          <cell r="G555" t="str">
            <v>房屋建筑工程</v>
          </cell>
          <cell r="H555" t="str">
            <v>湖南湘江工程建设有限公司</v>
          </cell>
          <cell r="I555" t="str">
            <v>陈敏,王建平,张美容</v>
          </cell>
        </row>
        <row r="556">
          <cell r="F556" t="str">
            <v>道县老城区老旧小区改造及配套基础设施建设项目二期</v>
          </cell>
          <cell r="G556" t="str">
            <v>市政工程</v>
          </cell>
          <cell r="H556" t="str">
            <v>湖南省城市建筑集团有限公司</v>
          </cell>
          <cell r="I556" t="str">
            <v>吴熙</v>
          </cell>
        </row>
        <row r="557">
          <cell r="F557" t="str">
            <v>豪嘉兴雅府2期3#栋及二期地下室工程</v>
          </cell>
          <cell r="G557" t="str">
            <v>房屋建筑工程</v>
          </cell>
          <cell r="H557" t="str">
            <v>湖南众诚建设集团有限公司</v>
          </cell>
          <cell r="I557" t="str">
            <v>黄银群,余梁</v>
          </cell>
        </row>
        <row r="558">
          <cell r="F558" t="str">
            <v>长沙斯瑞机械有限公司-4#生产车间</v>
          </cell>
          <cell r="G558" t="str">
            <v>房屋建筑工程</v>
          </cell>
          <cell r="H558" t="str">
            <v>湖南物建建设工程有限公司</v>
          </cell>
          <cell r="I558" t="str">
            <v>彭亚萍</v>
          </cell>
        </row>
        <row r="559">
          <cell r="F559" t="str">
            <v>南县经开区新桥路道路及雨污管网工程</v>
          </cell>
          <cell r="G559" t="str">
            <v>市政工程</v>
          </cell>
          <cell r="H559" t="str">
            <v>湖南志鹏建设集团有限公司</v>
          </cell>
          <cell r="I559" t="str">
            <v>曹思益</v>
          </cell>
        </row>
        <row r="560">
          <cell r="F560" t="str">
            <v>长安路（同德路至319、207国道）一标段（彰德路-怀德路）新建工程</v>
          </cell>
          <cell r="G560" t="str">
            <v>市政工程</v>
          </cell>
          <cell r="H560" t="str">
            <v>德成建设集团有限公司</v>
          </cell>
          <cell r="I560" t="str">
            <v>姚志江</v>
          </cell>
        </row>
        <row r="561">
          <cell r="F561" t="str">
            <v>长冲科创产业园项目</v>
          </cell>
          <cell r="G561" t="str">
            <v>房屋建筑工程</v>
          </cell>
          <cell r="H561" t="str">
            <v>湖南航天建筑工程有限公司</v>
          </cell>
          <cell r="I561" t="str">
            <v>陈佳</v>
          </cell>
        </row>
        <row r="562">
          <cell r="F562" t="str">
            <v>湖南都市职业学院（浏阳河校区）建设项目一期工程第七标段（行政综合楼、1#学生活动及对外交流中心）建安工程</v>
          </cell>
          <cell r="G562" t="str">
            <v>房屋建筑工程</v>
          </cell>
          <cell r="H562" t="str">
            <v>湖南溪和建设工程有限公司</v>
          </cell>
          <cell r="I562" t="str">
            <v>彭雄</v>
          </cell>
        </row>
        <row r="563">
          <cell r="F563" t="str">
            <v>东安县崇德东路等3条道路工程</v>
          </cell>
          <cell r="G563" t="str">
            <v>市政工程</v>
          </cell>
          <cell r="H563" t="str">
            <v>湖南省一建园林建设有限公司</v>
          </cell>
          <cell r="I563" t="str">
            <v>张启帆</v>
          </cell>
        </row>
        <row r="564">
          <cell r="F564" t="str">
            <v>湖南汨罗循环经济产业园区中南二手设备交易市场建设项目（一期）</v>
          </cell>
          <cell r="G564" t="str">
            <v>房屋建筑工程</v>
          </cell>
          <cell r="H564" t="str">
            <v>湖南省衡洲建设有限公司</v>
          </cell>
          <cell r="I564" t="str">
            <v>屈孝亮</v>
          </cell>
        </row>
        <row r="565">
          <cell r="F565" t="str">
            <v>豪嘉兴雅府6#、8#、幼儿园、S3商业楼、垃圾站</v>
          </cell>
          <cell r="G565" t="str">
            <v>房屋建筑工程</v>
          </cell>
          <cell r="H565" t="str">
            <v>湖南众诚建设集团有限公司</v>
          </cell>
          <cell r="I565" t="str">
            <v>黄银群,余梁</v>
          </cell>
        </row>
        <row r="566">
          <cell r="F566" t="str">
            <v>浏阳市高坪镇卫生院改扩建项目</v>
          </cell>
          <cell r="G566" t="str">
            <v>房屋建筑工程</v>
          </cell>
          <cell r="H566" t="str">
            <v>湖南溪和建设工程有限公司</v>
          </cell>
          <cell r="I566" t="str">
            <v>王慧勤</v>
          </cell>
        </row>
        <row r="567">
          <cell r="F567" t="str">
            <v>龙峰大道（跨长永高速）跨线桥工程</v>
          </cell>
          <cell r="G567" t="str">
            <v>市政工程</v>
          </cell>
          <cell r="H567" t="str">
            <v>中交第二航务工程局有限公司</v>
          </cell>
          <cell r="I567" t="str">
            <v>吴帅</v>
          </cell>
        </row>
        <row r="568">
          <cell r="F568" t="str">
            <v>长塘路二期（航空路-高乌大道）道路工程</v>
          </cell>
          <cell r="G568" t="str">
            <v>市政工程</v>
          </cell>
          <cell r="H568" t="str">
            <v>湖南柏加建筑园林(集团)有限公司</v>
          </cell>
          <cell r="I568" t="str">
            <v>罗德文,巫仁梅</v>
          </cell>
        </row>
        <row r="569">
          <cell r="F569" t="str">
            <v>建宸大院四期（S9#栋、10#栋及地下室）</v>
          </cell>
          <cell r="G569" t="str">
            <v>房屋建筑工程</v>
          </cell>
          <cell r="H569" t="str">
            <v>湖南东方渌江建设有限公司</v>
          </cell>
          <cell r="I569" t="str">
            <v>文斌</v>
          </cell>
        </row>
        <row r="570">
          <cell r="F570" t="str">
            <v>玫瑰路（枫林路-红枫路）道路工程</v>
          </cell>
          <cell r="G570" t="str">
            <v>市政工程</v>
          </cell>
          <cell r="H570" t="str">
            <v>湖南省湘诚建设集团有限公司</v>
          </cell>
          <cell r="I570" t="str">
            <v>刘帅</v>
          </cell>
        </row>
        <row r="571">
          <cell r="F571" t="str">
            <v>方盛康华国际工业园项目二期工程北地块1#倒班楼、2#倒班楼、5#厂房、7#厂房、10#仓库</v>
          </cell>
          <cell r="G571" t="str">
            <v>房屋建筑工程</v>
          </cell>
          <cell r="H571" t="str">
            <v>湖南楷程建设有限责任公司</v>
          </cell>
          <cell r="I571" t="str">
            <v>李振滨</v>
          </cell>
        </row>
        <row r="572">
          <cell r="F572" t="str">
            <v>浏阳市金刚镇昭明完小教师公租房建设项目</v>
          </cell>
          <cell r="G572" t="str">
            <v>市政工程</v>
          </cell>
          <cell r="H572" t="str">
            <v>戎征建工集团有限公司</v>
          </cell>
          <cell r="I572" t="str">
            <v>高亚清</v>
          </cell>
        </row>
        <row r="573">
          <cell r="F573" t="str">
            <v>长沙高铁西站产业新城祺瑞路、祥瑞路、裕瑞路、金沿路、桐林坳路路网工程一期</v>
          </cell>
          <cell r="G573" t="str">
            <v>市政工程</v>
          </cell>
          <cell r="H573" t="str">
            <v>湖南省第四工程有限公司</v>
          </cell>
          <cell r="I573" t="str">
            <v>罗翀翔</v>
          </cell>
        </row>
        <row r="574">
          <cell r="F574" t="str">
            <v>益阳国家级高新区通信装备及零部件研发生产基地项目（一期）</v>
          </cell>
          <cell r="G574" t="str">
            <v>房屋建筑工程</v>
          </cell>
          <cell r="H574" t="str">
            <v>中建五局第三建设有限公司</v>
          </cell>
          <cell r="I574" t="str">
            <v>周权</v>
          </cell>
        </row>
        <row r="575">
          <cell r="F575" t="str">
            <v>汉寿县罐头嘴镇中学保租房工程建设项目</v>
          </cell>
          <cell r="G575" t="str">
            <v>房屋建筑工程</v>
          </cell>
          <cell r="H575" t="str">
            <v>湖南湘汉中宇建设有限公司</v>
          </cell>
          <cell r="I575" t="str">
            <v>罗振军</v>
          </cell>
        </row>
        <row r="576">
          <cell r="F576" t="str">
            <v>江山印小区（1#地块）一期建设项目（超高层）</v>
          </cell>
          <cell r="G576" t="str">
            <v>房屋建筑工程</v>
          </cell>
          <cell r="H576" t="str">
            <v>昌建建设集团有限公司</v>
          </cell>
          <cell r="I576" t="str">
            <v>邓远峻</v>
          </cell>
        </row>
        <row r="577">
          <cell r="F577" t="str">
            <v>福天藏郡雅苑三期5#-15#栋、东大门及地下室B、C区工程</v>
          </cell>
          <cell r="G577" t="str">
            <v>房屋建筑工程</v>
          </cell>
          <cell r="H577" t="str">
            <v>青竹湖建设集团有限公司</v>
          </cell>
          <cell r="I577" t="str">
            <v>严兵</v>
          </cell>
        </row>
        <row r="578">
          <cell r="F578" t="str">
            <v>冷水江市中连乡诚意学校改扩建项目</v>
          </cell>
          <cell r="G578" t="str">
            <v>房屋建筑工程</v>
          </cell>
          <cell r="H578" t="str">
            <v>湖南省宏星建筑工程有限公司</v>
          </cell>
          <cell r="I578" t="str">
            <v>彭辉煌,杨忠平</v>
          </cell>
        </row>
        <row r="579">
          <cell r="F579" t="str">
            <v>同升保障房项目</v>
          </cell>
          <cell r="G579" t="str">
            <v>房屋建筑工程</v>
          </cell>
          <cell r="H579" t="str">
            <v>中国建筑第五工程局有限公司</v>
          </cell>
          <cell r="I579" t="str">
            <v>王李颗</v>
          </cell>
        </row>
        <row r="580">
          <cell r="F580" t="str">
            <v>石门县洞国体育馆建设项目</v>
          </cell>
          <cell r="G580" t="str">
            <v>房屋建筑工程</v>
          </cell>
          <cell r="H580" t="str">
            <v>长沙市市政工程有限责任公司</v>
          </cell>
          <cell r="I580" t="str">
            <v>汤仙奇</v>
          </cell>
        </row>
        <row r="581">
          <cell r="F581" t="str">
            <v>双峰县2021年老旧小区改造城北片区原种场家属院（东区）配套基础设施项目</v>
          </cell>
          <cell r="G581" t="str">
            <v>房屋建筑工程</v>
          </cell>
          <cell r="H581" t="str">
            <v>湖南恒安工程有限公司</v>
          </cell>
          <cell r="I581" t="str">
            <v>杜黔新</v>
          </cell>
        </row>
        <row r="582">
          <cell r="F582" t="str">
            <v>龙柏路（栀子路-樱花路）道路工程</v>
          </cell>
          <cell r="G582" t="str">
            <v>市政工程</v>
          </cell>
          <cell r="H582" t="str">
            <v>湖南顺天建设集团有限公司</v>
          </cell>
          <cell r="I582" t="str">
            <v>李思</v>
          </cell>
        </row>
        <row r="583">
          <cell r="F583" t="str">
            <v>福泉家园项目</v>
          </cell>
          <cell r="G583" t="str">
            <v>房屋建筑工程</v>
          </cell>
          <cell r="H583" t="str">
            <v>安化县东建建筑有限责任公司</v>
          </cell>
          <cell r="I583" t="str">
            <v>谌旷怡</v>
          </cell>
        </row>
        <row r="584">
          <cell r="F584" t="str">
            <v>宁乡金洲职教城产教融合公租房项目</v>
          </cell>
          <cell r="G584" t="str">
            <v>房屋建筑工程</v>
          </cell>
          <cell r="H584" t="str">
            <v>湖南长大建设集团股份有限公司</v>
          </cell>
          <cell r="I584" t="str">
            <v>王煜立</v>
          </cell>
        </row>
        <row r="585">
          <cell r="F585" t="str">
            <v>花垣县民政局宿舍片区老旧小区配套基础设施改造项目</v>
          </cell>
          <cell r="G585" t="str">
            <v>房屋建筑工程</v>
          </cell>
          <cell r="H585" t="str">
            <v>浏阳市山田建筑工程有限公司</v>
          </cell>
          <cell r="I585" t="str">
            <v>邓细如,童水生</v>
          </cell>
        </row>
        <row r="586">
          <cell r="F586" t="str">
            <v>宁乡市玉潭街道实验小学南校区扩建项目</v>
          </cell>
          <cell r="G586" t="str">
            <v>房屋建筑工程</v>
          </cell>
          <cell r="H586" t="str">
            <v>中昇鸿兴建设有限公司</v>
          </cell>
          <cell r="I586" t="str">
            <v>刘彩云</v>
          </cell>
        </row>
        <row r="587">
          <cell r="F587" t="str">
            <v>永兴县职业中专学校实训基地</v>
          </cell>
          <cell r="G587" t="str">
            <v>房屋建筑工程</v>
          </cell>
          <cell r="H587" t="str">
            <v>湖南星城建设集团有限公司</v>
          </cell>
          <cell r="I587" t="str">
            <v>李伟</v>
          </cell>
        </row>
        <row r="588">
          <cell r="F588" t="str">
            <v>绿地梅溪新里二期（2#、4#、S1#、S2#、地下室二）</v>
          </cell>
          <cell r="G588" t="str">
            <v>房屋建筑工程</v>
          </cell>
          <cell r="H588" t="str">
            <v>湖南省第六工程有限公司</v>
          </cell>
          <cell r="I588" t="str">
            <v>肖恩</v>
          </cell>
        </row>
        <row r="589">
          <cell r="F589" t="str">
            <v>怀化市鹤城区妇幼保健院扩建综合楼项目</v>
          </cell>
          <cell r="G589" t="str">
            <v>房屋建筑工程</v>
          </cell>
          <cell r="H589" t="str">
            <v>湖南建工第七工程有限公司,智怀建设集团有限公</v>
          </cell>
          <cell r="I589" t="str">
            <v>申永红</v>
          </cell>
        </row>
        <row r="590">
          <cell r="F590" t="str">
            <v>桑植县创新创业园（一期）建设项目</v>
          </cell>
          <cell r="G590" t="str">
            <v>其他</v>
          </cell>
          <cell r="H590" t="str">
            <v>湖南省第六工程有限公司</v>
          </cell>
          <cell r="I590" t="str">
            <v>罗龙康</v>
          </cell>
        </row>
        <row r="591">
          <cell r="F591" t="str">
            <v>响塘路新建工程</v>
          </cell>
          <cell r="G591" t="str">
            <v>市政工程</v>
          </cell>
          <cell r="H591" t="str">
            <v>湖南红旗市政园林建设股份有限公司</v>
          </cell>
          <cell r="I591" t="str">
            <v>樊尚明</v>
          </cell>
        </row>
        <row r="592">
          <cell r="F592" t="str">
            <v>攸县农村商业银行洞井分理处商住楼工程</v>
          </cell>
          <cell r="G592" t="str">
            <v>房屋建筑工程</v>
          </cell>
          <cell r="H592" t="str">
            <v>湖南华骐建设有限公司</v>
          </cell>
          <cell r="I592" t="str">
            <v>宋志华</v>
          </cell>
        </row>
        <row r="593">
          <cell r="F593" t="str">
            <v>衡东县蓬源镇蓬源完全小学综合楼建设项目</v>
          </cell>
          <cell r="G593" t="str">
            <v>房屋建筑工程</v>
          </cell>
          <cell r="H593" t="str">
            <v>衡阳市亿城建设有限公司</v>
          </cell>
          <cell r="I593" t="str">
            <v>张智霖</v>
          </cell>
        </row>
        <row r="594">
          <cell r="F594" t="str">
            <v>万家丽路新建电力埋管工程</v>
          </cell>
          <cell r="G594" t="str">
            <v>市政工程</v>
          </cell>
          <cell r="H594" t="str">
            <v>湖南志鹏建设集团有限公司</v>
          </cell>
          <cell r="I594" t="str">
            <v>欧湘宁</v>
          </cell>
        </row>
        <row r="595">
          <cell r="F595" t="str">
            <v>沅江市第一中学提质升级改造项目-新建图书馆建设项目</v>
          </cell>
          <cell r="G595" t="str">
            <v>房屋建筑工程</v>
          </cell>
          <cell r="H595" t="str">
            <v>湖南省城市建筑集团有限公司</v>
          </cell>
          <cell r="I595" t="str">
            <v>孙婷</v>
          </cell>
        </row>
        <row r="596">
          <cell r="F596" t="str">
            <v>芙蓉嘉园</v>
          </cell>
          <cell r="G596" t="str">
            <v>房屋建筑工程</v>
          </cell>
          <cell r="H596" t="str">
            <v>涟源市第四建筑工程有限责任公司</v>
          </cell>
          <cell r="I596" t="str">
            <v>肖红才</v>
          </cell>
        </row>
        <row r="597">
          <cell r="F597" t="str">
            <v>长沙黄花综合保税区C区建设项目保税仓库（一期）（1#——5#标准仓库，配电房及消防水泵房、垃圾站及公共厕所）</v>
          </cell>
          <cell r="G597" t="str">
            <v>市政工程</v>
          </cell>
          <cell r="H597" t="str">
            <v>中建五局第三建设有限公司</v>
          </cell>
          <cell r="I597" t="str">
            <v>江云中</v>
          </cell>
        </row>
        <row r="598">
          <cell r="F598" t="str">
            <v>梅溪名邸1#、2#栋及地下室工程</v>
          </cell>
          <cell r="G598" t="str">
            <v>房屋建筑工程</v>
          </cell>
          <cell r="H598" t="str">
            <v>湖南长大建设集团股份有限公司</v>
          </cell>
          <cell r="I598" t="str">
            <v>周前杰</v>
          </cell>
        </row>
        <row r="599">
          <cell r="F599" t="str">
            <v>东方红路提质改造工程项目设计、采购、施工（EPC)总承包（第二标段）</v>
          </cell>
          <cell r="G599" t="str">
            <v>市政工程</v>
          </cell>
          <cell r="H599" t="str">
            <v>湖南东方红建设集团有限公司</v>
          </cell>
          <cell r="I599" t="str">
            <v>蒋路</v>
          </cell>
        </row>
        <row r="600">
          <cell r="F600" t="str">
            <v>藤茶康养建设项目</v>
          </cell>
          <cell r="G600" t="str">
            <v>房屋建筑工程</v>
          </cell>
          <cell r="H600" t="str">
            <v>张家界华盛建筑安装有限公司</v>
          </cell>
          <cell r="I600" t="str">
            <v>罗文萱</v>
          </cell>
        </row>
        <row r="601">
          <cell r="F601" t="str">
            <v>月亮路（潭州大道-观音湖路）道路工程</v>
          </cell>
          <cell r="G601" t="str">
            <v>市政工程</v>
          </cell>
          <cell r="H601" t="str">
            <v>湖南新豪庭建筑工程有限公司</v>
          </cell>
          <cell r="I601" t="str">
            <v>欧阳谋</v>
          </cell>
        </row>
        <row r="602">
          <cell r="F602" t="str">
            <v>和立·谷山悦（1#～3#栋、地下室、垃圾站）</v>
          </cell>
          <cell r="G602" t="str">
            <v>房屋建筑工程</v>
          </cell>
          <cell r="H602" t="str">
            <v>湖南长大建设集团股份有限公司</v>
          </cell>
          <cell r="I602" t="str">
            <v>冯超</v>
          </cell>
        </row>
        <row r="603">
          <cell r="F603" t="str">
            <v>赤岗冲小学改扩建项目</v>
          </cell>
          <cell r="G603" t="str">
            <v>房屋建筑工程</v>
          </cell>
          <cell r="H603" t="str">
            <v>湖南省鸿腾建设工程有限公司</v>
          </cell>
          <cell r="I603" t="str">
            <v>蒋跃文</v>
          </cell>
        </row>
        <row r="604">
          <cell r="F604" t="str">
            <v>永兴县城镇老旧小区改造项目（烤烟办和毛巾厂片区、内环路公租房加油站片区）</v>
          </cell>
          <cell r="G604" t="str">
            <v>房屋建筑工程</v>
          </cell>
          <cell r="H604" t="str">
            <v>湖南省金凯园林集团有限公司</v>
          </cell>
          <cell r="I604" t="str">
            <v>潘钰辉,张静</v>
          </cell>
        </row>
        <row r="605">
          <cell r="F605" t="str">
            <v>长沙依讯诺康复器材研发生产基地项目</v>
          </cell>
          <cell r="G605" t="str">
            <v>房屋建筑工程</v>
          </cell>
          <cell r="H605" t="str">
            <v>湖南安沙建设集团有限公司</v>
          </cell>
          <cell r="I605" t="str">
            <v>唐思梁</v>
          </cell>
        </row>
        <row r="606">
          <cell r="F606" t="str">
            <v>怀化市溆浦县【省级】工业集中区红花园工业园二期标准厂房及配套设施建设项目（北区市政）第六标段</v>
          </cell>
          <cell r="G606" t="str">
            <v>市政工程</v>
          </cell>
          <cell r="H606" t="str">
            <v>湖南雷锋建设有限公司</v>
          </cell>
          <cell r="I606" t="str">
            <v>钟实践</v>
          </cell>
        </row>
        <row r="607">
          <cell r="F607" t="str">
            <v>裕源晋府建设项目（一标段）</v>
          </cell>
          <cell r="G607" t="str">
            <v>房屋建筑工程</v>
          </cell>
          <cell r="H607" t="str">
            <v>湖南湘盎裕源建设有限公司</v>
          </cell>
          <cell r="I607" t="str">
            <v>谭龙中</v>
          </cell>
        </row>
        <row r="608">
          <cell r="F608" t="str">
            <v>邵阳县承接产业转移示范区建设二期工程（高科技新材料产业园一期）设计采购施工运营（EPC+O）总承包</v>
          </cell>
          <cell r="G608" t="str">
            <v>房屋建筑工程</v>
          </cell>
          <cell r="H608" t="str">
            <v>岳阳市市政建设有限公司</v>
          </cell>
          <cell r="I608" t="str">
            <v>阳征林</v>
          </cell>
        </row>
        <row r="609">
          <cell r="F609" t="str">
            <v>浏阳市金阳医院建设项目（一期）</v>
          </cell>
          <cell r="G609" t="str">
            <v>房屋建筑工程</v>
          </cell>
          <cell r="H609" t="str">
            <v>湖南省第五工程有限公司</v>
          </cell>
          <cell r="I609" t="str">
            <v>万畅</v>
          </cell>
        </row>
        <row r="610">
          <cell r="F610" t="str">
            <v>靖州苗族侗族自治县中医医院整体迁建</v>
          </cell>
          <cell r="G610" t="str">
            <v>市政工程</v>
          </cell>
          <cell r="H610" t="str">
            <v>湖南省第四工程有限公司</v>
          </cell>
          <cell r="I610" t="str">
            <v>姜艾群</v>
          </cell>
        </row>
        <row r="611">
          <cell r="F611" t="str">
            <v>承运建工高新研发基地项目2#栋工程</v>
          </cell>
          <cell r="G611" t="str">
            <v>房屋建筑工程</v>
          </cell>
          <cell r="H611" t="str">
            <v>承运建工集团有限公司</v>
          </cell>
          <cell r="I611" t="str">
            <v>张姣琳</v>
          </cell>
        </row>
        <row r="612">
          <cell r="F612" t="str">
            <v>支路八（振华路-金海路）道路工程</v>
          </cell>
          <cell r="G612" t="str">
            <v>市政工程</v>
          </cell>
          <cell r="H612" t="str">
            <v>湖南乔口建设有限公司</v>
          </cell>
          <cell r="I612" t="str">
            <v>熊晓霞</v>
          </cell>
        </row>
        <row r="613">
          <cell r="F613" t="str">
            <v>平江县职业技术学校改扩建项目(产教融合大楼)</v>
          </cell>
          <cell r="G613" t="str">
            <v>房屋建筑工程</v>
          </cell>
          <cell r="H613" t="str">
            <v>湖南南江建设工程有限公司</v>
          </cell>
          <cell r="I613" t="str">
            <v>何武雄</v>
          </cell>
        </row>
        <row r="614">
          <cell r="F614" t="str">
            <v>微纳坤宸超高温难熔金属基复合材料工程产业化基地项目二阶段</v>
          </cell>
          <cell r="G614" t="str">
            <v>房屋建筑工程</v>
          </cell>
          <cell r="H614" t="str">
            <v>湖南省第五工程有限公司</v>
          </cell>
          <cell r="I614" t="str">
            <v>万康</v>
          </cell>
        </row>
        <row r="615">
          <cell r="F615" t="str">
            <v>江华瑶族自治县特殊教育学校整体新建工程</v>
          </cell>
          <cell r="G615" t="str">
            <v>房屋建筑工程</v>
          </cell>
          <cell r="H615" t="str">
            <v>浩天建工集团有限公司</v>
          </cell>
          <cell r="I615" t="str">
            <v>何辉,周武</v>
          </cell>
        </row>
        <row r="616">
          <cell r="F616" t="str">
            <v>洞口县华西花园、怡园小区老旧小区改造项目</v>
          </cell>
          <cell r="G616" t="str">
            <v>市政工程</v>
          </cell>
          <cell r="H616" t="str">
            <v>湖南天际岭建设工程有限公司</v>
          </cell>
          <cell r="I616" t="str">
            <v>易慧娟</v>
          </cell>
        </row>
        <row r="617">
          <cell r="F617" t="str">
            <v>九恒家博园商住楼项目（3#栋）</v>
          </cell>
          <cell r="G617" t="str">
            <v>房屋建筑工程</v>
          </cell>
          <cell r="H617" t="str">
            <v>中昇鸿兴建设有限公司</v>
          </cell>
          <cell r="I617" t="str">
            <v>刘江艳</v>
          </cell>
        </row>
        <row r="618">
          <cell r="F618" t="str">
            <v>九恒家博园商住楼项目（8#栋）</v>
          </cell>
          <cell r="G618" t="str">
            <v>房屋建筑工程</v>
          </cell>
          <cell r="H618" t="str">
            <v>中昇鸿兴建设有限公司</v>
          </cell>
          <cell r="I618" t="str">
            <v>刘江艳</v>
          </cell>
        </row>
        <row r="619">
          <cell r="F619" t="str">
            <v>润和湘江天地六期项目（43#及其地下室）</v>
          </cell>
          <cell r="G619" t="str">
            <v>房屋建筑工程</v>
          </cell>
          <cell r="H619" t="str">
            <v>湖南源亿建设工程有限公司</v>
          </cell>
          <cell r="I619" t="str">
            <v>李旦,詹金川</v>
          </cell>
        </row>
        <row r="620">
          <cell r="F620" t="str">
            <v>湘城名庭24#-31#、L2#栋、3号城市客厅、G3#幼儿园及相应地下室（D地块）</v>
          </cell>
          <cell r="G620" t="str">
            <v>房屋建筑工程</v>
          </cell>
          <cell r="H620" t="str">
            <v>宏林建设工程集团有限公司</v>
          </cell>
          <cell r="I620" t="str">
            <v>夏晏青</v>
          </cell>
        </row>
        <row r="621">
          <cell r="F621" t="str">
            <v>平江县第一中学学生宿舍建设项目</v>
          </cell>
          <cell r="G621" t="str">
            <v>房屋建筑工程</v>
          </cell>
          <cell r="H621" t="str">
            <v>湖南东方红建设集团有限公司</v>
          </cell>
          <cell r="I621" t="str">
            <v>聂德庆</v>
          </cell>
        </row>
        <row r="622">
          <cell r="F622" t="str">
            <v>金星北路加压站配套管网新建工程</v>
          </cell>
          <cell r="G622" t="str">
            <v>市政工程</v>
          </cell>
          <cell r="H622" t="str">
            <v>中南水务工程有限公司</v>
          </cell>
          <cell r="I622" t="str">
            <v>周星</v>
          </cell>
        </row>
        <row r="623">
          <cell r="F623" t="str">
            <v>泰宇发展高峰智能制造产业园8#综合楼项目</v>
          </cell>
          <cell r="G623" t="str">
            <v>房屋建筑工程</v>
          </cell>
          <cell r="H623" t="str">
            <v>湖南高建建设集团有限公司</v>
          </cell>
          <cell r="I623" t="str">
            <v>李君</v>
          </cell>
        </row>
        <row r="624">
          <cell r="F624" t="str">
            <v>涟源市人民医院新院建设项目</v>
          </cell>
          <cell r="G624" t="str">
            <v>房屋建筑工程</v>
          </cell>
          <cell r="H624" t="str">
            <v>湖南建工集团有限公司</v>
          </cell>
          <cell r="I624" t="str">
            <v>申强辉</v>
          </cell>
        </row>
        <row r="625">
          <cell r="F625" t="str">
            <v>安仁县梓木山学校教学楼建设项目</v>
          </cell>
          <cell r="G625" t="str">
            <v>房屋建筑工程</v>
          </cell>
          <cell r="H625" t="str">
            <v>湖南省郴州市第二建筑工程公司</v>
          </cell>
          <cell r="I625" t="str">
            <v>罗海封</v>
          </cell>
        </row>
        <row r="626">
          <cell r="F626" t="str">
            <v>长沙县公共卫生救治中心项目（1#公共卫生救治中心、3#值班用房、4#污水处理站、垃圾站及配套工程）</v>
          </cell>
          <cell r="G626" t="str">
            <v>房屋建筑工程</v>
          </cell>
          <cell r="H626" t="str">
            <v>德成建设集团有限公司</v>
          </cell>
          <cell r="I626" t="str">
            <v>杨中华</v>
          </cell>
        </row>
        <row r="627">
          <cell r="F627" t="str">
            <v>湖南桃源农村商业银行重建木塘垸支行营业用房项目</v>
          </cell>
          <cell r="G627" t="str">
            <v>房屋建筑工程</v>
          </cell>
          <cell r="H627" t="str">
            <v>湖南省华兴诚信建筑有限公司</v>
          </cell>
          <cell r="I627" t="str">
            <v>王玉来</v>
          </cell>
        </row>
        <row r="628">
          <cell r="F628" t="str">
            <v>双河路（银杉路-滨江景观道）道路工程项目</v>
          </cell>
          <cell r="G628" t="str">
            <v>市政工程</v>
          </cell>
          <cell r="H628" t="str">
            <v>湖南中天建设集团股份有限公司</v>
          </cell>
          <cell r="I628" t="str">
            <v>刘曙光</v>
          </cell>
        </row>
        <row r="629">
          <cell r="F629" t="str">
            <v>长沙苗阳综合楼</v>
          </cell>
          <cell r="G629" t="str">
            <v>房屋建筑工程</v>
          </cell>
          <cell r="H629" t="str">
            <v>湖南新湖建设有限公司</v>
          </cell>
          <cell r="I629" t="str">
            <v>李紫微,熊雄</v>
          </cell>
        </row>
        <row r="630">
          <cell r="F630" t="str">
            <v>芷江工业集中区标准厂房、孵化厂房及配套基础设施建设项目（三期）1#-5#栋宿舍、6#栋后勤服务用房及配套服务用房</v>
          </cell>
          <cell r="G630" t="str">
            <v>房屋建筑工程</v>
          </cell>
          <cell r="H630" t="str">
            <v>湖南省第三工程有限公司</v>
          </cell>
          <cell r="I630" t="str">
            <v>向长平</v>
          </cell>
        </row>
        <row r="631">
          <cell r="F631" t="str">
            <v>科教设备及智能装备制造基地项目</v>
          </cell>
          <cell r="G631" t="str">
            <v>房屋建筑工程</v>
          </cell>
          <cell r="H631" t="str">
            <v>湖南新湖建设有限公司</v>
          </cell>
          <cell r="I631" t="str">
            <v>刘培</v>
          </cell>
        </row>
        <row r="632">
          <cell r="F632" t="str">
            <v>微纳坤宸超高温难熔金属基复合材料工程产业化基地项目一阶段</v>
          </cell>
          <cell r="G632" t="str">
            <v>房屋建筑工程</v>
          </cell>
          <cell r="H632" t="str">
            <v>湖南省第五工程有限公司</v>
          </cell>
          <cell r="I632" t="str">
            <v>万康</v>
          </cell>
        </row>
        <row r="633">
          <cell r="F633" t="str">
            <v>黄桥大道城市化改造（泉水路-岳麓大道）给水工程</v>
          </cell>
          <cell r="G633" t="str">
            <v>市政工程</v>
          </cell>
          <cell r="H633" t="str">
            <v>中南水务工程有限公司</v>
          </cell>
          <cell r="I633" t="str">
            <v>唐丹</v>
          </cell>
        </row>
        <row r="634">
          <cell r="F634" t="str">
            <v>湖南大融富润物流有限公司速递电商物流园2#栋及设备用房</v>
          </cell>
          <cell r="G634" t="str">
            <v>房屋建筑工程</v>
          </cell>
          <cell r="H634" t="str">
            <v>湖南省和兴建设有限公司</v>
          </cell>
          <cell r="I634" t="str">
            <v>吴均</v>
          </cell>
        </row>
        <row r="635">
          <cell r="F635" t="str">
            <v>汇宝.车都名邸</v>
          </cell>
          <cell r="G635" t="str">
            <v>房屋建筑工程</v>
          </cell>
          <cell r="H635" t="str">
            <v>湖南星城建设集团有限公司</v>
          </cell>
          <cell r="I635" t="str">
            <v>刘春轩</v>
          </cell>
        </row>
        <row r="636">
          <cell r="F636" t="str">
            <v>临湘市廉政警示教育中心建设项目</v>
          </cell>
          <cell r="G636" t="str">
            <v>房屋建筑工程</v>
          </cell>
          <cell r="H636" t="str">
            <v>湖南志鹏建设集团有限公司</v>
          </cell>
          <cell r="I636" t="str">
            <v>成伟</v>
          </cell>
        </row>
        <row r="637">
          <cell r="F637" t="str">
            <v>麓谷五、六期安置区幼儿园新建项目</v>
          </cell>
          <cell r="G637" t="str">
            <v>房屋建筑工程</v>
          </cell>
          <cell r="H637" t="str">
            <v>湖南恒楚建设集团有限公司</v>
          </cell>
          <cell r="I637" t="str">
            <v>高勇</v>
          </cell>
        </row>
        <row r="638">
          <cell r="F638" t="str">
            <v>长沙高新区保利幼儿园配套道路(岳麓大道南辅道-麓云路）工程设计、采购、施工（EPC）工程总承包</v>
          </cell>
          <cell r="G638" t="str">
            <v>市政工程</v>
          </cell>
          <cell r="H638" t="str">
            <v>湖南名扬建设工程有限公司</v>
          </cell>
          <cell r="I638" t="str">
            <v>陈俊波</v>
          </cell>
        </row>
        <row r="639">
          <cell r="F639" t="str">
            <v>安仁县中医医院改扩建项目</v>
          </cell>
          <cell r="G639" t="str">
            <v>房屋建筑工程</v>
          </cell>
          <cell r="H639" t="str">
            <v>德成建设集团有限公司</v>
          </cell>
          <cell r="I639" t="str">
            <v>曹辉</v>
          </cell>
        </row>
        <row r="640">
          <cell r="F640" t="str">
            <v>石门县子良镇中心学校一期建设工程</v>
          </cell>
          <cell r="G640" t="str">
            <v>房屋建筑工程</v>
          </cell>
          <cell r="H640" t="str">
            <v>湖南猎豹建设集团有限公司</v>
          </cell>
          <cell r="I640" t="str">
            <v>魏聪</v>
          </cell>
        </row>
        <row r="641">
          <cell r="F641" t="str">
            <v>桑植县细砂坪学校教师周转房项目</v>
          </cell>
          <cell r="G641" t="str">
            <v>房屋建筑工程</v>
          </cell>
          <cell r="H641" t="str">
            <v>戎征建工集团有限公司</v>
          </cell>
          <cell r="I641" t="str">
            <v>柳栋</v>
          </cell>
        </row>
        <row r="642">
          <cell r="F642" t="str">
            <v>百世云境7#、10#、15#、19A#、22#栋（含全装修）</v>
          </cell>
          <cell r="G642" t="str">
            <v>房屋建筑工程</v>
          </cell>
          <cell r="H642" t="str">
            <v>五矿二十三冶建设集团有限公司</v>
          </cell>
          <cell r="I642" t="str">
            <v>郭子文</v>
          </cell>
        </row>
        <row r="643">
          <cell r="F643" t="str">
            <v>湘北威尔曼制药股份有限公司新药研发生产基地建设项目</v>
          </cell>
          <cell r="G643" t="str">
            <v>房屋建筑工程</v>
          </cell>
          <cell r="H643" t="str">
            <v>湖南建工集团有限公司</v>
          </cell>
          <cell r="I643" t="str">
            <v>陈勇</v>
          </cell>
        </row>
        <row r="644">
          <cell r="F644" t="str">
            <v>溆浦县职业中等专业学校改扩建（二期）建设项目EPC</v>
          </cell>
          <cell r="G644" t="str">
            <v>房屋建筑工程</v>
          </cell>
          <cell r="H644" t="str">
            <v>湖南省第六工程有限公司</v>
          </cell>
          <cell r="I644" t="str">
            <v>刘洋,熊浪宇</v>
          </cell>
        </row>
        <row r="645">
          <cell r="F645" t="str">
            <v>规划支路二（联江路-潭州大道）道路工程</v>
          </cell>
          <cell r="G645" t="str">
            <v>市政工程</v>
          </cell>
          <cell r="H645" t="str">
            <v>湖南新湖建设有限公司</v>
          </cell>
          <cell r="I645" t="str">
            <v>袁松虎</v>
          </cell>
        </row>
        <row r="646">
          <cell r="F646" t="str">
            <v>永州经开区潇湘苑（安置小区）建设项目及配套工程</v>
          </cell>
          <cell r="G646" t="str">
            <v>房屋建筑工程</v>
          </cell>
          <cell r="H646" t="str">
            <v>湖南高岭建设集团股份有限公司</v>
          </cell>
          <cell r="I646" t="str">
            <v>蓝宁慧</v>
          </cell>
        </row>
        <row r="647">
          <cell r="F647" t="str">
            <v>莲坪路环境优化项目</v>
          </cell>
          <cell r="G647" t="str">
            <v>市政工程</v>
          </cell>
          <cell r="H647" t="str">
            <v>湖南新湖建设有限公司</v>
          </cell>
          <cell r="I647" t="str">
            <v>徐青</v>
          </cell>
        </row>
        <row r="648">
          <cell r="F648" t="str">
            <v>湖南明健智慧医疗管理有限公司东方红街道社区卫生服务中心项目装修工程</v>
          </cell>
          <cell r="G648" t="str">
            <v>房屋建筑工程</v>
          </cell>
          <cell r="H648" t="str">
            <v>湖南楷程建设有限责任公司</v>
          </cell>
          <cell r="I648" t="str">
            <v>王艳欣</v>
          </cell>
        </row>
        <row r="649">
          <cell r="F649" t="str">
            <v>长沙市实验小学北校区综合楼建设项目</v>
          </cell>
          <cell r="G649" t="str">
            <v>房屋建筑工程</v>
          </cell>
          <cell r="H649" t="str">
            <v>德成建设集团有限公司</v>
          </cell>
          <cell r="I649" t="str">
            <v>叶红波</v>
          </cell>
        </row>
        <row r="650">
          <cell r="F650" t="str">
            <v>株洲市仙月环路（金月路-大石桥环路）新建工程</v>
          </cell>
          <cell r="G650" t="str">
            <v>市政工程</v>
          </cell>
          <cell r="H650" t="str">
            <v>湖南宏伟建设工程有限公司</v>
          </cell>
          <cell r="I650" t="str">
            <v>胡平,孙佳琦</v>
          </cell>
        </row>
        <row r="651">
          <cell r="F651" t="str">
            <v>金东·陶子湖A区四期</v>
          </cell>
          <cell r="G651" t="str">
            <v>房屋建筑工程</v>
          </cell>
          <cell r="H651" t="str">
            <v>五矿二十三冶建设集团第二工程有限公司</v>
          </cell>
          <cell r="I651" t="str">
            <v>陈文新</v>
          </cell>
        </row>
        <row r="652">
          <cell r="F652" t="str">
            <v>湘西经济开发区西区产业园标准厂房建设项目</v>
          </cell>
          <cell r="G652" t="str">
            <v>房屋建筑工程</v>
          </cell>
          <cell r="H652" t="str">
            <v>湖南省第三工程有限公司</v>
          </cell>
          <cell r="I652" t="str">
            <v>龚安玉</v>
          </cell>
        </row>
        <row r="653">
          <cell r="F653" t="str">
            <v>东安县烈士公园建设项目</v>
          </cell>
          <cell r="G653" t="str">
            <v>房屋建筑工程</v>
          </cell>
          <cell r="H653" t="str">
            <v>戎征建工集团有限公司</v>
          </cell>
          <cell r="I653" t="str">
            <v>曹密</v>
          </cell>
        </row>
        <row r="654">
          <cell r="F654" t="str">
            <v>年加工50万吨辣椒生产基地建设</v>
          </cell>
          <cell r="G654" t="str">
            <v>房屋建筑工程</v>
          </cell>
          <cell r="H654" t="str">
            <v>湖南兴越建设工程有限公司,郴州市五盖山建筑有限公</v>
          </cell>
          <cell r="I654" t="str">
            <v>王帅</v>
          </cell>
        </row>
        <row r="655">
          <cell r="F655" t="str">
            <v>杨水塘中学</v>
          </cell>
          <cell r="G655" t="str">
            <v>市政工程</v>
          </cell>
          <cell r="H655" t="str">
            <v>湖南省第五工程有限公司</v>
          </cell>
          <cell r="I655" t="str">
            <v>董万兵</v>
          </cell>
        </row>
        <row r="656">
          <cell r="F656" t="str">
            <v>九老峰首府（一期）</v>
          </cell>
          <cell r="G656" t="str">
            <v>房屋建筑工程</v>
          </cell>
          <cell r="H656" t="str">
            <v>湖南长信建设集团有限公司</v>
          </cell>
          <cell r="I656" t="str">
            <v>李发扬</v>
          </cell>
        </row>
        <row r="657">
          <cell r="F657" t="str">
            <v>洋湖片区城市环境整治工程（一期、二期）项目二标设计施工总承包</v>
          </cell>
          <cell r="G657" t="str">
            <v>市政工程</v>
          </cell>
          <cell r="H657" t="str">
            <v>湖南省绿林建设集团有限公司</v>
          </cell>
          <cell r="I657" t="str">
            <v>曾诚</v>
          </cell>
        </row>
        <row r="658">
          <cell r="F658" t="str">
            <v>楚天科技五期工程项目2#车间</v>
          </cell>
          <cell r="G658" t="str">
            <v>房屋建筑工程</v>
          </cell>
          <cell r="H658" t="str">
            <v>湖南长大建设集团股份有限公司</v>
          </cell>
          <cell r="I658" t="str">
            <v>何南桂</v>
          </cell>
        </row>
        <row r="659">
          <cell r="F659" t="str">
            <v>张家界市沙堤片区贯坪安置点二期（高层一标1#、2#）项目</v>
          </cell>
          <cell r="G659" t="str">
            <v>房屋建筑工程</v>
          </cell>
          <cell r="H659" t="str">
            <v>湖南兴旺建设有限公司</v>
          </cell>
          <cell r="I659" t="str">
            <v>冯君</v>
          </cell>
        </row>
        <row r="660">
          <cell r="F660" t="str">
            <v>三诺IPOCT产业园项目9#倒班宿舍楼</v>
          </cell>
          <cell r="G660" t="str">
            <v>房屋建筑工程</v>
          </cell>
          <cell r="H660" t="str">
            <v>湖南通晟润建设工程有限公司</v>
          </cell>
          <cell r="I660" t="str">
            <v>王金贺</v>
          </cell>
        </row>
        <row r="661">
          <cell r="F661" t="str">
            <v>宁乡市邮政分公司农村电商及跨境物流集散中心（邮件处理中心）新建工程</v>
          </cell>
          <cell r="G661" t="str">
            <v>房屋建筑工程</v>
          </cell>
          <cell r="H661" t="str">
            <v>湖南省天宇建设工程有限公司</v>
          </cell>
          <cell r="I661" t="str">
            <v>黄世栋</v>
          </cell>
        </row>
        <row r="662">
          <cell r="F662" t="str">
            <v>湖南益安润德教育发展有限公司建设项目-教师住宅楼</v>
          </cell>
          <cell r="G662" t="str">
            <v>房屋建筑工程</v>
          </cell>
          <cell r="H662" t="str">
            <v>安化县东建建筑有限责任公司</v>
          </cell>
          <cell r="I662" t="str">
            <v>陈有钱,程秀平</v>
          </cell>
        </row>
        <row r="663">
          <cell r="F663" t="str">
            <v>龙峰大道（财富大道-漓湘东路）地下综合管沟（K3+560-K4+637.449）</v>
          </cell>
          <cell r="G663" t="str">
            <v>市政工程</v>
          </cell>
          <cell r="H663" t="str">
            <v>湖南省第六工程有限公司</v>
          </cell>
          <cell r="I663" t="str">
            <v>付如海</v>
          </cell>
        </row>
        <row r="664">
          <cell r="F664" t="str">
            <v>宁远科创产业园建设项目二期基础工程</v>
          </cell>
          <cell r="G664" t="str">
            <v>房屋建筑工程</v>
          </cell>
          <cell r="H664" t="str">
            <v>湖南省第三工程有限公司</v>
          </cell>
          <cell r="I664" t="str">
            <v>黄亮</v>
          </cell>
        </row>
        <row r="665">
          <cell r="F665" t="str">
            <v>江华瑶族自治县第一中学教学楼及宿舍楼建设项目工程</v>
          </cell>
          <cell r="G665" t="str">
            <v>房屋建筑工程</v>
          </cell>
          <cell r="H665" t="str">
            <v>湖南省鸿腾建设工程有限公司</v>
          </cell>
          <cell r="I665" t="str">
            <v>周宇翔</v>
          </cell>
        </row>
        <row r="666">
          <cell r="F666" t="str">
            <v>楚天科技老虎塘高分子材料产业园项目一期</v>
          </cell>
          <cell r="G666" t="str">
            <v>房屋建筑工程</v>
          </cell>
          <cell r="H666" t="str">
            <v>湖南长大建设集团股份有限公司</v>
          </cell>
          <cell r="I666" t="str">
            <v>贾芳,饶宇,周壮楣</v>
          </cell>
        </row>
        <row r="667">
          <cell r="F667" t="str">
            <v>蓝天路（联江路-莲坪路）道路工程</v>
          </cell>
          <cell r="G667" t="str">
            <v>市政工程</v>
          </cell>
          <cell r="H667" t="str">
            <v>湖南麓楚建筑工程有限责任公司</v>
          </cell>
          <cell r="I667" t="str">
            <v>肖艳巧</v>
          </cell>
        </row>
        <row r="668">
          <cell r="F668" t="str">
            <v>边城印象公园里一期工程二标段9#栋及地下室</v>
          </cell>
          <cell r="G668" t="str">
            <v>房屋建筑工程</v>
          </cell>
          <cell r="H668" t="str">
            <v>湖南佳美建设工程有限公司</v>
          </cell>
          <cell r="I668" t="str">
            <v>陈德伍</v>
          </cell>
        </row>
        <row r="669">
          <cell r="F669" t="str">
            <v>隆回湘窖酒庄综合楼升级改造建设项目</v>
          </cell>
          <cell r="G669" t="str">
            <v>房屋建筑工程</v>
          </cell>
          <cell r="H669" t="str">
            <v>湖南省泽天建设有限公司</v>
          </cell>
          <cell r="I669" t="str">
            <v>肖洪鹃</v>
          </cell>
        </row>
        <row r="670">
          <cell r="F670" t="str">
            <v>芙蓉区旭日东城安置小区项目1-9#栋、地下室及垃圾站</v>
          </cell>
          <cell r="G670" t="str">
            <v>房屋建筑工程</v>
          </cell>
          <cell r="H670" t="str">
            <v>湖南建工集团有限公司</v>
          </cell>
          <cell r="I670" t="str">
            <v>全修宇</v>
          </cell>
        </row>
        <row r="671">
          <cell r="F671" t="str">
            <v>钰湖印名邸1-3#、5-6#、8-9#栋及地下室一期</v>
          </cell>
          <cell r="G671" t="str">
            <v>房屋建筑工程</v>
          </cell>
          <cell r="H671" t="str">
            <v>湖南省第二工程有限公司</v>
          </cell>
          <cell r="I671" t="str">
            <v>雷正军</v>
          </cell>
        </row>
        <row r="672">
          <cell r="F672" t="str">
            <v>白田保障住房二期1#栋-6#栋、7#栋（幼儿园）、8#栋及地下室项目</v>
          </cell>
          <cell r="G672" t="str">
            <v>房屋建筑工程</v>
          </cell>
          <cell r="H672" t="str">
            <v>湖南长大建设集团股份有限公司</v>
          </cell>
          <cell r="I672" t="str">
            <v>李强</v>
          </cell>
        </row>
        <row r="673">
          <cell r="F673" t="str">
            <v>宁乡市玉潭街道八一、香山、南苑社区八一东路91号商业局幼儿园宿舍、振兴南路武装部小区等13个老旧小区修缮提质及基础设施配套工程</v>
          </cell>
          <cell r="G673" t="str">
            <v>房屋建筑工程</v>
          </cell>
          <cell r="H673" t="str">
            <v>湖南省西湖建筑集团有限公司</v>
          </cell>
          <cell r="I673" t="str">
            <v>王蓉</v>
          </cell>
        </row>
        <row r="674">
          <cell r="F674" t="str">
            <v>湖南省郴州市临武县疾病预防控制中心整体搬迁建设项目</v>
          </cell>
          <cell r="G674" t="str">
            <v>房屋建筑工程</v>
          </cell>
          <cell r="H674" t="str">
            <v>湖南星城建设集团有限公司</v>
          </cell>
          <cell r="I674" t="str">
            <v>杨亮</v>
          </cell>
        </row>
        <row r="675">
          <cell r="F675" t="str">
            <v>岳阳市屈原管理区第一中学教学综合楼项目</v>
          </cell>
          <cell r="G675" t="str">
            <v>房屋建筑工程</v>
          </cell>
          <cell r="H675" t="str">
            <v>岳阳鹏程建设集团有限公司</v>
          </cell>
          <cell r="I675" t="str">
            <v>徐少炎</v>
          </cell>
        </row>
        <row r="676">
          <cell r="F676" t="str">
            <v>桑植县2022年保障性租赁住房建设项目</v>
          </cell>
          <cell r="G676" t="str">
            <v>房屋建筑工程</v>
          </cell>
          <cell r="H676" t="str">
            <v>湖南省衡洲建设有限公司</v>
          </cell>
          <cell r="I676" t="str">
            <v>李鸿凯</v>
          </cell>
        </row>
        <row r="677">
          <cell r="F677" t="str">
            <v>年产8万吨纳米级磷酸铁锂项目一标段土建工程</v>
          </cell>
          <cell r="G677" t="str">
            <v>房屋建筑工程</v>
          </cell>
          <cell r="H677" t="str">
            <v>湖南天元建设有限公司</v>
          </cell>
          <cell r="I677" t="str">
            <v>黄喆</v>
          </cell>
        </row>
        <row r="678">
          <cell r="F678" t="str">
            <v>芙蓉区定王台街道马浏片区二期城镇老旧小区改造配套基础设施建设项目</v>
          </cell>
          <cell r="G678" t="str">
            <v>市政工程</v>
          </cell>
          <cell r="H678" t="str">
            <v>湖南省第一工程有限公司</v>
          </cell>
          <cell r="I678" t="str">
            <v>陈帅臣</v>
          </cell>
        </row>
        <row r="679">
          <cell r="F679" t="str">
            <v>九老峰首府（二期）</v>
          </cell>
          <cell r="G679" t="str">
            <v>房屋建筑工程</v>
          </cell>
          <cell r="H679" t="str">
            <v>湖南长信建设集团有限公司</v>
          </cell>
          <cell r="I679" t="str">
            <v>李发扬</v>
          </cell>
        </row>
        <row r="680">
          <cell r="F680" t="str">
            <v>宁乡市菁华铺乡陈家桥村党建文化服务中心建设项目</v>
          </cell>
          <cell r="G680" t="str">
            <v>房屋建筑工程</v>
          </cell>
          <cell r="H680" t="str">
            <v>湖南铧广建设有限公司</v>
          </cell>
          <cell r="I680" t="str">
            <v>谢娟</v>
          </cell>
        </row>
        <row r="681">
          <cell r="F681" t="str">
            <v>漆河镇南岸污水管网建设工程</v>
          </cell>
          <cell r="G681" t="str">
            <v>市政工程</v>
          </cell>
          <cell r="H681" t="str">
            <v>湖南大象山园林建设工程有限公司</v>
          </cell>
          <cell r="I681" t="str">
            <v>蔡彪</v>
          </cell>
        </row>
        <row r="682">
          <cell r="F682" t="str">
            <v>吉首大学师范学院附属小学教育集团湾溪小学</v>
          </cell>
          <cell r="G682" t="str">
            <v>房屋建筑工程</v>
          </cell>
          <cell r="H682" t="str">
            <v>筑友智造建设科技集团有限公司</v>
          </cell>
          <cell r="I682" t="str">
            <v>毛湘军</v>
          </cell>
        </row>
        <row r="683">
          <cell r="F683" t="str">
            <v>安化县第五高级中学室外风雨球场建设项目</v>
          </cell>
          <cell r="G683" t="str">
            <v>房屋建筑工程</v>
          </cell>
          <cell r="H683" t="str">
            <v>安化县东建建筑有限责任公司</v>
          </cell>
          <cell r="I683" t="str">
            <v>陈善平</v>
          </cell>
        </row>
        <row r="684">
          <cell r="F684" t="str">
            <v>慈利县向家巷片区老旧小区外基础设施配套改造项目</v>
          </cell>
          <cell r="G684" t="str">
            <v>房屋建筑工程</v>
          </cell>
          <cell r="H684" t="str">
            <v>湖南中天建设集团股份有限公司</v>
          </cell>
          <cell r="I684" t="str">
            <v>王量勇</v>
          </cell>
        </row>
        <row r="685">
          <cell r="F685" t="str">
            <v>屈原管理区中医院建设项目一标段</v>
          </cell>
          <cell r="G685" t="str">
            <v>市政工程</v>
          </cell>
          <cell r="H685" t="str">
            <v>湖南康盛建设工程有限公司</v>
          </cell>
          <cell r="I685" t="str">
            <v>官华</v>
          </cell>
        </row>
        <row r="686">
          <cell r="F686" t="str">
            <v>湘城名庭12#-23#、L1#栋、大门构架及相应地下室（B地块）</v>
          </cell>
          <cell r="G686" t="str">
            <v>房屋建筑工程</v>
          </cell>
          <cell r="H686" t="str">
            <v>中天建设集团有限公司</v>
          </cell>
          <cell r="I686" t="str">
            <v>金向东</v>
          </cell>
        </row>
        <row r="687">
          <cell r="F687" t="str">
            <v>湖南万腾SMT装备制造基地项目1#-3#厂房、4#综合楼、传达室</v>
          </cell>
          <cell r="G687" t="str">
            <v>房屋建筑工程</v>
          </cell>
          <cell r="H687" t="str">
            <v>长沙新康建筑工程有限公司</v>
          </cell>
          <cell r="I687" t="str">
            <v>徐杰</v>
          </cell>
        </row>
        <row r="688">
          <cell r="F688" t="str">
            <v>桐西路（滨河路-农园路）项目工程</v>
          </cell>
          <cell r="G688" t="str">
            <v>市政工程</v>
          </cell>
          <cell r="H688" t="str">
            <v>湖南北辰建设工程有限公司</v>
          </cell>
          <cell r="I688" t="str">
            <v>欧阳文</v>
          </cell>
        </row>
        <row r="689">
          <cell r="F689" t="str">
            <v>兴进珺府项目(西地块)8#-13#,15#,17#及地下室</v>
          </cell>
          <cell r="G689" t="str">
            <v>房屋建筑工程</v>
          </cell>
          <cell r="H689" t="str">
            <v>湖南安沙建设集团有限公司</v>
          </cell>
          <cell r="I689" t="str">
            <v>柳杨</v>
          </cell>
        </row>
        <row r="690">
          <cell r="F690" t="str">
            <v>安化县小淹镇中心学校教师周转房建设工程</v>
          </cell>
          <cell r="G690" t="str">
            <v>房屋建筑工程</v>
          </cell>
          <cell r="H690" t="str">
            <v>安化县东建建筑有限责任公司</v>
          </cell>
          <cell r="I690" t="str">
            <v>王小妹</v>
          </cell>
        </row>
        <row r="691">
          <cell r="F691" t="str">
            <v>乾麟龙大业府1期（1#、2#、4#、5#、10#、22#、地下室）</v>
          </cell>
          <cell r="G691" t="str">
            <v>房屋建筑工程</v>
          </cell>
          <cell r="H691" t="str">
            <v>中核二十五建设有限公司</v>
          </cell>
          <cell r="I691" t="str">
            <v>刘顺,周萍</v>
          </cell>
        </row>
        <row r="692">
          <cell r="F692" t="str">
            <v>桃源县教师进修学校新建教学楼</v>
          </cell>
          <cell r="G692" t="str">
            <v>房屋建筑工程</v>
          </cell>
          <cell r="H692" t="str">
            <v>湖南昌恒建设有限公司</v>
          </cell>
          <cell r="I692" t="str">
            <v>曹成惠</v>
          </cell>
        </row>
        <row r="693">
          <cell r="F693" t="str">
            <v>慈利县商贸建材城（二期）老旧小区基础设施配套改造项目</v>
          </cell>
          <cell r="G693" t="str">
            <v>房屋建筑工程</v>
          </cell>
          <cell r="H693" t="str">
            <v>慈利县第二建筑安装工程公司</v>
          </cell>
          <cell r="I693" t="str">
            <v>黎静</v>
          </cell>
        </row>
        <row r="694">
          <cell r="F694" t="str">
            <v>芙蓉自贸大厦项目基坑支护工程</v>
          </cell>
          <cell r="G694" t="str">
            <v>房屋建筑工程</v>
          </cell>
          <cell r="H694" t="str">
            <v>湖南建工集团有限公司</v>
          </cell>
          <cell r="I694" t="str">
            <v>阳前程</v>
          </cell>
        </row>
        <row r="695">
          <cell r="F695" t="str">
            <v>益阳市第十七中改扩建项目</v>
          </cell>
          <cell r="G695" t="str">
            <v>房屋建筑工程</v>
          </cell>
          <cell r="H695" t="str">
            <v>湖南志鹏建设集团有限公司</v>
          </cell>
          <cell r="I695" t="str">
            <v>谢嵘</v>
          </cell>
        </row>
        <row r="696">
          <cell r="F696" t="str">
            <v>桐溪置业·麓溪名居（1#-28#栋、S1#-S5#栋、室外观光电梯及地下室）</v>
          </cell>
          <cell r="G696" t="str">
            <v>房屋建筑工程</v>
          </cell>
          <cell r="H696" t="str">
            <v>中铁城建集团有限公司</v>
          </cell>
          <cell r="I696" t="str">
            <v>曾乐</v>
          </cell>
        </row>
        <row r="697">
          <cell r="F697" t="str">
            <v>湖南高星物流园仓储物流区工程4#、5#、6#综合楼工程</v>
          </cell>
          <cell r="G697" t="str">
            <v>其他</v>
          </cell>
          <cell r="H697" t="str">
            <v>湖南省第三工程有限公司</v>
          </cell>
          <cell r="I697" t="str">
            <v>唐鹏永</v>
          </cell>
        </row>
        <row r="698">
          <cell r="F698" t="str">
            <v>石门永兴养老服务中心建设项目</v>
          </cell>
          <cell r="G698" t="str">
            <v>房屋建筑工程</v>
          </cell>
          <cell r="H698" t="str">
            <v>湖南佳美建设工程有限公司</v>
          </cell>
          <cell r="I698" t="str">
            <v>涂理兴</v>
          </cell>
        </row>
        <row r="699">
          <cell r="F699" t="str">
            <v>湘江科创基地(二期）（EPC）第二标段项目工程</v>
          </cell>
          <cell r="G699" t="str">
            <v>房屋建筑工程</v>
          </cell>
          <cell r="H699" t="str">
            <v>中国建筑第五工程局有限公司</v>
          </cell>
          <cell r="I699" t="str">
            <v>胡宇</v>
          </cell>
        </row>
        <row r="700">
          <cell r="F700" t="str">
            <v>临湘市公安局聂市派出所和交警大队源潭中队合建项目</v>
          </cell>
          <cell r="G700" t="str">
            <v>房屋建筑工程</v>
          </cell>
          <cell r="H700" t="str">
            <v>湖南志鹏建设集团有限公司</v>
          </cell>
          <cell r="I700" t="str">
            <v>刘磊</v>
          </cell>
        </row>
        <row r="701">
          <cell r="F701" t="str">
            <v>浏阳恒大华府四期（3#、4#、5#、6#栋）</v>
          </cell>
          <cell r="G701" t="str">
            <v>房屋建筑工程</v>
          </cell>
          <cell r="H701" t="str">
            <v>湖南省第八工程有限公司</v>
          </cell>
          <cell r="I701" t="str">
            <v>李成都,周分贤</v>
          </cell>
        </row>
        <row r="702">
          <cell r="F702" t="str">
            <v>桑植县龙潭坪区域敬老院项目</v>
          </cell>
          <cell r="G702" t="str">
            <v>房屋建筑工程</v>
          </cell>
          <cell r="H702" t="str">
            <v>德成建设集团有限公司</v>
          </cell>
          <cell r="I702" t="str">
            <v>陈姣,余克菲</v>
          </cell>
        </row>
        <row r="703">
          <cell r="F703" t="str">
            <v>湖南师大附中博才实验中学（梅溪湖校区）扩建综合楼项目</v>
          </cell>
          <cell r="G703" t="str">
            <v>房屋建筑工程</v>
          </cell>
          <cell r="H703" t="str">
            <v>湖南东方红建设集团有限公司</v>
          </cell>
          <cell r="I703" t="str">
            <v>胡艺川</v>
          </cell>
        </row>
        <row r="704">
          <cell r="F704" t="str">
            <v>睿锋兰亭住宅小区3#、7#栋及二期地下室</v>
          </cell>
          <cell r="G704" t="str">
            <v>房屋建筑工程</v>
          </cell>
          <cell r="H704" t="str">
            <v>湖南省衡五建设有限公司</v>
          </cell>
          <cell r="I704" t="str">
            <v>谢俊君</v>
          </cell>
        </row>
        <row r="705">
          <cell r="F705" t="str">
            <v>旭辉铂宸府23#栋（全装修幼儿园）、25#-33#栋（全装修）、35#-40#栋（全装修）、41#栋(全装修托儿所)、S2-1#栋、门卫室</v>
          </cell>
          <cell r="G705" t="str">
            <v>房屋建筑工程</v>
          </cell>
          <cell r="H705" t="str">
            <v>浩天建工集团有限公司</v>
          </cell>
          <cell r="I705" t="str">
            <v>张强</v>
          </cell>
        </row>
        <row r="706">
          <cell r="F706" t="str">
            <v>雷锋水厂原水管线工程总承包（EPC）一标段</v>
          </cell>
          <cell r="G706" t="str">
            <v>市政工程</v>
          </cell>
          <cell r="H706" t="str">
            <v>岳阳市市政建设有限公司,湖南望新建设集团股份有限公</v>
          </cell>
          <cell r="I706" t="str">
            <v>张志明</v>
          </cell>
        </row>
        <row r="707">
          <cell r="F707" t="str">
            <v>永正嘉新时代广场（7#及地下室）</v>
          </cell>
          <cell r="G707" t="str">
            <v>房屋建筑工程</v>
          </cell>
          <cell r="H707" t="str">
            <v>湖南顺天建设集团有限公司</v>
          </cell>
          <cell r="I707" t="str">
            <v>陆雄</v>
          </cell>
        </row>
        <row r="708">
          <cell r="F708" t="str">
            <v>湘潭顺络精密陶瓷研发及制造基地厂房B（丁类）、质检研发中心</v>
          </cell>
          <cell r="G708" t="str">
            <v>房屋建筑工程</v>
          </cell>
          <cell r="H708" t="str">
            <v>湖南万通建设集团有限公司</v>
          </cell>
          <cell r="I708" t="str">
            <v>谭杰</v>
          </cell>
        </row>
        <row r="709">
          <cell r="F709" t="str">
            <v>渌口区第五中学学生宿舍楼重建工程</v>
          </cell>
          <cell r="G709" t="str">
            <v>房屋建筑工程</v>
          </cell>
          <cell r="H709" t="str">
            <v>戎征建工集团有限公司</v>
          </cell>
          <cell r="I709" t="str">
            <v>胡言夏</v>
          </cell>
        </row>
        <row r="710">
          <cell r="F710" t="str">
            <v>旭日楼建设项目</v>
          </cell>
          <cell r="G710" t="str">
            <v>房屋建筑工程</v>
          </cell>
          <cell r="H710" t="str">
            <v>湖南乔口建设有限公司</v>
          </cell>
          <cell r="I710" t="str">
            <v>钟慕智</v>
          </cell>
        </row>
        <row r="711">
          <cell r="F711" t="str">
            <v>长沙银行股份有限公司华龙支行室内装修工程</v>
          </cell>
          <cell r="G711" t="str">
            <v>其他</v>
          </cell>
          <cell r="H711" t="str">
            <v>湖南中屹项目管理有限公司</v>
          </cell>
          <cell r="I711" t="str">
            <v>李宇</v>
          </cell>
        </row>
        <row r="712">
          <cell r="F712" t="str">
            <v>花垣县边城镇磨老小学建设项目</v>
          </cell>
          <cell r="G712" t="str">
            <v>房屋建筑工程</v>
          </cell>
          <cell r="H712" t="str">
            <v>湖南吉城建设有限公司</v>
          </cell>
          <cell r="I712" t="str">
            <v>韩志学</v>
          </cell>
        </row>
        <row r="713">
          <cell r="F713" t="str">
            <v>城北片区输配水新建管网工程（中青路（兴联路-青竹湖路））</v>
          </cell>
          <cell r="G713" t="str">
            <v>市政工程</v>
          </cell>
          <cell r="H713" t="str">
            <v>中南水务工程有限公司</v>
          </cell>
          <cell r="I713" t="str">
            <v>赵竹青</v>
          </cell>
        </row>
        <row r="714">
          <cell r="F714" t="str">
            <v>湖南汉寿农村商业银行股份有限公司岩汪湖支行营业用房建设项目</v>
          </cell>
          <cell r="G714" t="str">
            <v>房屋建筑工程</v>
          </cell>
          <cell r="H714" t="str">
            <v>湖南湘汉中宇建设有限公司</v>
          </cell>
          <cell r="I714" t="str">
            <v>王珊珊,文然</v>
          </cell>
        </row>
        <row r="715">
          <cell r="F715" t="str">
            <v>临湘桂语江南</v>
          </cell>
          <cell r="G715" t="str">
            <v>房屋建筑工程</v>
          </cell>
          <cell r="H715" t="str">
            <v>湖南恒楚建设有限公司</v>
          </cell>
          <cell r="I715" t="str">
            <v>刘洋</v>
          </cell>
        </row>
        <row r="716">
          <cell r="F716" t="str">
            <v>万兴路北段（城湘大道-义兴路）道路工程</v>
          </cell>
          <cell r="G716" t="str">
            <v>市政工程</v>
          </cell>
          <cell r="H716" t="str">
            <v>湖南诚达建设工程有限公司</v>
          </cell>
          <cell r="I716" t="str">
            <v>陈有为</v>
          </cell>
        </row>
        <row r="717">
          <cell r="F717" t="str">
            <v>金井镇脱甲污水处理厂及配套管网建设项目</v>
          </cell>
          <cell r="G717" t="str">
            <v>市政工程</v>
          </cell>
          <cell r="H717" t="str">
            <v>湖南省天宇建设工程有限公司</v>
          </cell>
          <cell r="I717" t="str">
            <v>冯骥</v>
          </cell>
        </row>
        <row r="718">
          <cell r="F718" t="str">
            <v>中建钰山湖（1#-36#栋及北地下室、南地下室）</v>
          </cell>
          <cell r="G718" t="str">
            <v>房屋建筑工程</v>
          </cell>
          <cell r="H718" t="str">
            <v>中国建筑第五工程局有限公司</v>
          </cell>
          <cell r="I718" t="str">
            <v>张攀</v>
          </cell>
        </row>
        <row r="719">
          <cell r="F719" t="str">
            <v>沅江市禁捕退捕渔民搬迁安置建设项目一期工程(二标段)</v>
          </cell>
          <cell r="G719" t="str">
            <v>市政工程</v>
          </cell>
          <cell r="H719" t="str">
            <v>湖南省第五工程有限公司</v>
          </cell>
          <cell r="I719" t="str">
            <v>张文</v>
          </cell>
        </row>
        <row r="720">
          <cell r="F720" t="str">
            <v>永顺县灵溪镇溪州棚户区改造二期安置房建设项目(一)</v>
          </cell>
          <cell r="G720" t="str">
            <v>房屋建筑工程</v>
          </cell>
          <cell r="H720" t="str">
            <v>湖南省沙坪建设有限公司</v>
          </cell>
          <cell r="I720" t="str">
            <v>谢专</v>
          </cell>
        </row>
        <row r="721">
          <cell r="F721" t="str">
            <v>湘阴县人民医院医疗副中心建设项目（一期）金龙医疗副中心</v>
          </cell>
          <cell r="G721" t="str">
            <v>房屋建筑工程</v>
          </cell>
          <cell r="H721" t="str">
            <v>湖南省郴州市第二建筑工程公司</v>
          </cell>
          <cell r="I721" t="str">
            <v>伍利群</v>
          </cell>
        </row>
        <row r="722">
          <cell r="F722" t="str">
            <v>双峰县犁头嘴水厂及城区给水管网改扩建工程（水厂部分）</v>
          </cell>
          <cell r="G722" t="str">
            <v>市政工程</v>
          </cell>
          <cell r="H722" t="str">
            <v>湖南省城市建筑集团有限公司</v>
          </cell>
          <cell r="I722" t="str">
            <v>王强,余雪奎</v>
          </cell>
        </row>
        <row r="723">
          <cell r="F723" t="str">
            <v>光通信精密结构件和器件生产线</v>
          </cell>
          <cell r="G723" t="str">
            <v>房屋建筑工程</v>
          </cell>
          <cell r="H723" t="str">
            <v>湖南文端建设工程有限公司</v>
          </cell>
          <cell r="I723" t="str">
            <v>赵钟根</v>
          </cell>
        </row>
        <row r="724">
          <cell r="F724" t="str">
            <v>麓谷·领创广场±0.00以上及室外工程</v>
          </cell>
          <cell r="G724" t="str">
            <v>房屋建筑工程</v>
          </cell>
          <cell r="H724" t="str">
            <v>湖南麓谷建设工程有限公司</v>
          </cell>
          <cell r="I724" t="str">
            <v>王学明</v>
          </cell>
        </row>
        <row r="725">
          <cell r="F725" t="str">
            <v>新田县人民医院门诊综合楼二次精装饰工程</v>
          </cell>
          <cell r="G725" t="str">
            <v>房屋建筑工程</v>
          </cell>
          <cell r="H725" t="str">
            <v>潇湘建工集团有限公司</v>
          </cell>
          <cell r="I725" t="str">
            <v>蔡龙</v>
          </cell>
        </row>
        <row r="726">
          <cell r="F726" t="str">
            <v>长沙县公望天骄府项目1#、3#、5-13#栋住宅、2#栋商业、4#栋幼儿园、垃圾站、地下室</v>
          </cell>
          <cell r="G726" t="str">
            <v>房屋建筑工程</v>
          </cell>
          <cell r="H726" t="str">
            <v>湖南高岭建设集团股份有限公司</v>
          </cell>
          <cell r="I726" t="str">
            <v>苏建</v>
          </cell>
        </row>
        <row r="727">
          <cell r="F727" t="str">
            <v>江永县潇浦镇平安小区</v>
          </cell>
          <cell r="G727" t="str">
            <v>房屋建筑工程</v>
          </cell>
          <cell r="H727" t="str">
            <v>湖南省红宇建筑有限公司</v>
          </cell>
          <cell r="I727" t="str">
            <v>陈文</v>
          </cell>
        </row>
        <row r="728">
          <cell r="F728" t="str">
            <v>郴州市苏仙区华湘医养中心</v>
          </cell>
          <cell r="G728" t="str">
            <v>房屋建筑工程</v>
          </cell>
          <cell r="H728" t="str">
            <v>湖南星城建设集团有限公司</v>
          </cell>
          <cell r="I728" t="str">
            <v>胡祖花,欧阳成</v>
          </cell>
        </row>
        <row r="729">
          <cell r="F729" t="str">
            <v>湖南汨罗循环经济产业园区标准化厂房四期建设项目</v>
          </cell>
          <cell r="G729" t="str">
            <v>房屋建筑工程</v>
          </cell>
          <cell r="H729" t="str">
            <v>湖南省第五工程有限公司,岳阳市交通公路工程建设有限公</v>
          </cell>
          <cell r="I729" t="str">
            <v>龙运冬</v>
          </cell>
        </row>
        <row r="730">
          <cell r="F730" t="str">
            <v>希格玛电气智能配电终端项目</v>
          </cell>
          <cell r="G730" t="str">
            <v>房屋建筑工程</v>
          </cell>
          <cell r="H730" t="str">
            <v>湖南阳辉建设工程有限公司</v>
          </cell>
          <cell r="I730" t="str">
            <v>汤杰</v>
          </cell>
        </row>
        <row r="731">
          <cell r="F731" t="str">
            <v>新康.泊龙湾一期5#栋</v>
          </cell>
          <cell r="G731" t="str">
            <v>房屋建筑工程</v>
          </cell>
          <cell r="H731" t="str">
            <v>湖南新康建设集团有限公司</v>
          </cell>
          <cell r="I731" t="str">
            <v>吴海呈</v>
          </cell>
        </row>
        <row r="732">
          <cell r="F732" t="str">
            <v>桂东县凤岭、平安老旧小区基础设施改造工程</v>
          </cell>
          <cell r="G732" t="str">
            <v>市政工程</v>
          </cell>
          <cell r="H732" t="str">
            <v>湖南新豪庭建筑工程有限公司</v>
          </cell>
          <cell r="I732" t="str">
            <v>易则斌</v>
          </cell>
        </row>
        <row r="733">
          <cell r="F733" t="str">
            <v>七甲坪镇集镇新区二期开发（金水湾1#、2#、3#楼）</v>
          </cell>
          <cell r="G733" t="str">
            <v>房屋建筑工程</v>
          </cell>
          <cell r="H733" t="str">
            <v>湖南省华兴诚信建筑有限公司</v>
          </cell>
          <cell r="I733" t="str">
            <v>张志成</v>
          </cell>
        </row>
        <row r="734">
          <cell r="F734" t="str">
            <v>巴溪大道（坪泥路-长潭西高速）道路工程</v>
          </cell>
          <cell r="G734" t="str">
            <v>市政工程</v>
          </cell>
          <cell r="H734" t="str">
            <v>湖南省绿林建设集团有限公司</v>
          </cell>
          <cell r="I734" t="str">
            <v>王利平,喻增辉</v>
          </cell>
        </row>
        <row r="735">
          <cell r="F735" t="str">
            <v>文化西路（环城西路-道州中路）道路工程</v>
          </cell>
          <cell r="G735" t="str">
            <v>市政工程</v>
          </cell>
          <cell r="H735" t="str">
            <v>浩天建工集团有限公司</v>
          </cell>
          <cell r="I735" t="str">
            <v>张治刚</v>
          </cell>
        </row>
        <row r="736">
          <cell r="F736" t="str">
            <v>地上车库及动力附属用房</v>
          </cell>
          <cell r="G736" t="str">
            <v>房屋建筑工程</v>
          </cell>
          <cell r="H736" t="str">
            <v>湖南福阳建设有限公司</v>
          </cell>
          <cell r="I736" t="str">
            <v>张敏</v>
          </cell>
        </row>
        <row r="737">
          <cell r="F737" t="str">
            <v>凰山路公租房建设项目</v>
          </cell>
          <cell r="G737" t="str">
            <v>房屋建筑工程</v>
          </cell>
          <cell r="H737" t="str">
            <v>湖南湘汉中宇建设有限公司</v>
          </cell>
          <cell r="I737" t="str">
            <v>殷婉婷</v>
          </cell>
        </row>
        <row r="738">
          <cell r="F738" t="str">
            <v>浏阳市永和镇卫生院改扩建项目</v>
          </cell>
          <cell r="G738" t="str">
            <v>房屋建筑工程</v>
          </cell>
          <cell r="H738" t="str">
            <v>湖南麓楚建筑工程有限责任公司</v>
          </cell>
          <cell r="I738" t="str">
            <v>唐明英</v>
          </cell>
        </row>
        <row r="739">
          <cell r="F739" t="str">
            <v>梅浦联络线（学湖路-香格里大道）工程二标段（K2+180~K2+185，ZK2+344~ZK4+450，YK2+253~YK4+444.794）</v>
          </cell>
          <cell r="G739" t="str">
            <v>市政工程</v>
          </cell>
          <cell r="H739" t="str">
            <v>中国建筑第五工程局有限公司</v>
          </cell>
          <cell r="I739" t="str">
            <v>刘锐</v>
          </cell>
        </row>
        <row r="740">
          <cell r="F740" t="str">
            <v>湖南中医药大学5、6号学生公寓改扩建项目</v>
          </cell>
          <cell r="G740" t="str">
            <v>房屋建筑工程</v>
          </cell>
          <cell r="H740" t="str">
            <v>中建五局第三建设有限公司</v>
          </cell>
          <cell r="I740" t="str">
            <v>崔令</v>
          </cell>
        </row>
        <row r="741">
          <cell r="F741" t="str">
            <v>黄桥大道城市化改造（长兴路-金洲大道）主道和东辅道道路工程</v>
          </cell>
          <cell r="G741" t="str">
            <v>市政工程</v>
          </cell>
          <cell r="H741" t="str">
            <v>湖南顺天建设集团有限公司</v>
          </cell>
          <cell r="I741" t="str">
            <v>唐晓明</v>
          </cell>
        </row>
        <row r="742">
          <cell r="F742" t="str">
            <v>铖锋大厦新建工程项目1#.2#</v>
          </cell>
          <cell r="G742" t="str">
            <v>房屋建筑工程</v>
          </cell>
          <cell r="H742" t="str">
            <v>湖南楷程建设有限责任公司</v>
          </cell>
          <cell r="I742" t="str">
            <v>张玉婷</v>
          </cell>
        </row>
        <row r="743">
          <cell r="F743" t="str">
            <v>星语林?新城壹号项目1期（1#、2#、3#栋）</v>
          </cell>
          <cell r="G743" t="str">
            <v>房屋建筑工程</v>
          </cell>
          <cell r="H743" t="str">
            <v>湖南亿晨城市建设有限公司</v>
          </cell>
          <cell r="I743" t="str">
            <v>达杰刚</v>
          </cell>
        </row>
        <row r="744">
          <cell r="F744" t="str">
            <v>株洲渌口区(省级)经济开发区南洲工业园配套设施项目（二期)一株洲渌口区科创产业园项日（标准厂房四期）</v>
          </cell>
          <cell r="G744" t="str">
            <v>房屋建筑工程</v>
          </cell>
          <cell r="H744" t="str">
            <v>中交第三航务工程局有限公司</v>
          </cell>
          <cell r="I744" t="str">
            <v>鲍伟,尹行</v>
          </cell>
        </row>
        <row r="745">
          <cell r="F745" t="str">
            <v>智能网联汽车检验检测总部及产业孵化基地项目1#A、1#A地下室单体</v>
          </cell>
          <cell r="G745" t="str">
            <v>房屋建筑工程</v>
          </cell>
          <cell r="H745" t="str">
            <v>五矿二十三冶建设集团有限公司</v>
          </cell>
          <cell r="I745" t="str">
            <v>唐桂峰</v>
          </cell>
        </row>
        <row r="746">
          <cell r="F746" t="str">
            <v>湖畔雅苑（一期6#~10#栋、S4#、D1#及地下室）</v>
          </cell>
          <cell r="G746" t="str">
            <v>房屋建筑工程</v>
          </cell>
          <cell r="H746" t="str">
            <v>湖南省第三工程有限公司</v>
          </cell>
          <cell r="I746" t="str">
            <v>唐茂琪</v>
          </cell>
        </row>
        <row r="747">
          <cell r="F747" t="str">
            <v>玉溪新城建设项目市政配套工程玉溪隧道（四方路）</v>
          </cell>
          <cell r="G747" t="str">
            <v>市政工程</v>
          </cell>
          <cell r="H747" t="str">
            <v>中国水利水电第八工程局有限公司</v>
          </cell>
          <cell r="I747" t="str">
            <v>谈昆林</v>
          </cell>
        </row>
        <row r="748">
          <cell r="F748" t="str">
            <v>武冈市云山路（徐水桥-新东西路路段）建设工程</v>
          </cell>
          <cell r="G748" t="str">
            <v>市政工程</v>
          </cell>
          <cell r="H748" t="str">
            <v>湖南省第三工程有限公司</v>
          </cell>
          <cell r="I748" t="str">
            <v>刘国强</v>
          </cell>
        </row>
        <row r="749">
          <cell r="F749" t="str">
            <v>新田县晓日幼儿园建设项目</v>
          </cell>
          <cell r="G749" t="str">
            <v>房屋建筑工程</v>
          </cell>
          <cell r="H749" t="str">
            <v>浩天建工集团有限公司</v>
          </cell>
          <cell r="I749" t="str">
            <v>杨俊</v>
          </cell>
        </row>
        <row r="750">
          <cell r="F750" t="str">
            <v>北湖区华塘临空智能仓储中心（一期）3#厂房</v>
          </cell>
          <cell r="G750" t="str">
            <v>房屋建筑工程</v>
          </cell>
          <cell r="H750" t="str">
            <v>湖南省郴州建设集团有限公司</v>
          </cell>
          <cell r="I750" t="str">
            <v>蔡鸿全,何星,李治辉</v>
          </cell>
        </row>
        <row r="751">
          <cell r="F751" t="str">
            <v>望城区第六中学教师周转房新建项目</v>
          </cell>
          <cell r="G751" t="str">
            <v>房屋建筑工程</v>
          </cell>
          <cell r="H751" t="str">
            <v>湖南阳辉建设工程有限公司</v>
          </cell>
          <cell r="I751" t="str">
            <v>黄友明,席大旺</v>
          </cell>
        </row>
        <row r="752">
          <cell r="F752" t="str">
            <v>三安路（长兴路-黄桥大道）道路工程项目</v>
          </cell>
          <cell r="G752" t="str">
            <v>市政工程</v>
          </cell>
          <cell r="H752" t="str">
            <v>湖南雷锋建设有限公司</v>
          </cell>
          <cell r="I752" t="str">
            <v>刘亚洲</v>
          </cell>
        </row>
        <row r="753">
          <cell r="F753" t="str">
            <v>慈利县工人文化宫建设项目</v>
          </cell>
          <cell r="G753" t="str">
            <v>市政工程</v>
          </cell>
          <cell r="H753" t="str">
            <v>慈利县第二建筑安装工程公司</v>
          </cell>
          <cell r="I753" t="str">
            <v>吴泽楠</v>
          </cell>
        </row>
        <row r="754">
          <cell r="F754" t="str">
            <v>康佳龙湖商业广场项目（1#-4#、6#、15#-16#、S1#-S3#、地下室二）（1#-4#、6#含精装修）</v>
          </cell>
          <cell r="G754" t="str">
            <v>房屋建筑工程</v>
          </cell>
          <cell r="H754" t="str">
            <v>湖南都湘建筑工程有限公司</v>
          </cell>
          <cell r="I754" t="str">
            <v>张威</v>
          </cell>
        </row>
        <row r="755">
          <cell r="F755" t="str">
            <v>湘潭综合保税区电子信息产业园项目一期</v>
          </cell>
          <cell r="G755" t="str">
            <v>房屋建筑工程</v>
          </cell>
          <cell r="H755" t="str">
            <v>五矿二十三冶建设集团有限公司</v>
          </cell>
          <cell r="I755" t="str">
            <v>赵欢庆</v>
          </cell>
        </row>
        <row r="756">
          <cell r="F756" t="str">
            <v>洞口经济开发区球类产业园标准厂房建设项目一标段</v>
          </cell>
          <cell r="G756" t="str">
            <v>房屋建筑工程</v>
          </cell>
          <cell r="H756" t="str">
            <v>湖南东达建设有限公司</v>
          </cell>
          <cell r="I756" t="str">
            <v>罗二龙</v>
          </cell>
        </row>
        <row r="757">
          <cell r="F757" t="str">
            <v>永州零陵吾悦广场A地块（吾悦华府）二标段（1#、2#、3#、6#、8#、S6#、S11#及地下室）</v>
          </cell>
          <cell r="G757" t="str">
            <v>房屋建筑工程</v>
          </cell>
          <cell r="H757" t="str">
            <v>湖南麓谷建设工程有限公司</v>
          </cell>
          <cell r="I757" t="str">
            <v>刘龙庆</v>
          </cell>
        </row>
        <row r="758">
          <cell r="F758" t="str">
            <v>长沙医疗器械科技创新产业园项目</v>
          </cell>
          <cell r="G758" t="str">
            <v>房屋建筑工程</v>
          </cell>
          <cell r="H758" t="str">
            <v>湖南众诚建设集团有限公司</v>
          </cell>
          <cell r="I758" t="str">
            <v>周四元</v>
          </cell>
        </row>
        <row r="759">
          <cell r="F759" t="str">
            <v>康通科技园新建工程</v>
          </cell>
          <cell r="G759" t="str">
            <v>房屋建筑工程</v>
          </cell>
          <cell r="H759" t="str">
            <v>浩天建工集团有限公司</v>
          </cell>
          <cell r="I759" t="str">
            <v>黄勇</v>
          </cell>
        </row>
        <row r="760">
          <cell r="F760" t="str">
            <v>长沙黑金刚新型合金及工具创新应用产业园项目</v>
          </cell>
          <cell r="G760" t="str">
            <v>房屋建筑工程</v>
          </cell>
          <cell r="H760" t="str">
            <v>长沙九峰建设工程有限公司</v>
          </cell>
          <cell r="I760" t="str">
            <v>戴建国</v>
          </cell>
        </row>
        <row r="761">
          <cell r="F761" t="str">
            <v>古丈县人民医院医技住院综合楼项目（一期）</v>
          </cell>
          <cell r="G761" t="str">
            <v>房屋建筑工程</v>
          </cell>
          <cell r="H761" t="str">
            <v>湖南北山建设集团股份有限公司</v>
          </cell>
          <cell r="I761" t="str">
            <v>罗华</v>
          </cell>
        </row>
        <row r="762">
          <cell r="F762" t="str">
            <v>长望路西延线（西二环-黄金大道）道路工程岳麓区二段（K3+510-K5+222）</v>
          </cell>
          <cell r="G762" t="str">
            <v>市政工程</v>
          </cell>
          <cell r="H762" t="str">
            <v>中国建筑第五工程局有限公司</v>
          </cell>
          <cell r="I762" t="str">
            <v>王朝丰</v>
          </cell>
        </row>
        <row r="763">
          <cell r="F763" t="str">
            <v>桂东县幸福小区基础设施（新天地周边道路）改造工程</v>
          </cell>
          <cell r="G763" t="str">
            <v>市政工程</v>
          </cell>
          <cell r="H763" t="str">
            <v>湖南翔大建设工程有限公司</v>
          </cell>
          <cell r="I763" t="str">
            <v>曹晓任</v>
          </cell>
        </row>
        <row r="764">
          <cell r="F764" t="str">
            <v>和顺府一期1#栋住宅及地下室</v>
          </cell>
          <cell r="G764" t="str">
            <v>房屋建筑工程</v>
          </cell>
          <cell r="H764" t="str">
            <v>湖南省沙坪建设有限公司</v>
          </cell>
          <cell r="I764" t="str">
            <v>王毅</v>
          </cell>
        </row>
        <row r="765">
          <cell r="F765" t="str">
            <v>龙山县新城小学改扩建项目</v>
          </cell>
          <cell r="G765" t="str">
            <v>房屋建筑工程</v>
          </cell>
          <cell r="H765" t="str">
            <v>湖南名扬建设工程有限公司</v>
          </cell>
          <cell r="I765" t="str">
            <v>石伟东</v>
          </cell>
        </row>
        <row r="766">
          <cell r="F766" t="str">
            <v>桑植孵化基地冷链仓库项目</v>
          </cell>
          <cell r="G766" t="str">
            <v>房屋建筑工程</v>
          </cell>
          <cell r="H766" t="str">
            <v>湖南省第五工程有限公司</v>
          </cell>
          <cell r="I766" t="str">
            <v>石建文</v>
          </cell>
        </row>
        <row r="767">
          <cell r="F767" t="str">
            <v>岳阳高新技术产业园区标准化厂房项目（二期）工程</v>
          </cell>
          <cell r="G767" t="str">
            <v>房屋建筑工程</v>
          </cell>
          <cell r="H767" t="str">
            <v>中国化学工程第四建设有限公司</v>
          </cell>
          <cell r="I767" t="str">
            <v>蔡亮</v>
          </cell>
        </row>
        <row r="768">
          <cell r="F768" t="str">
            <v>汝城县顺兴投资开发有限公司创新创业示范标准厂房建设项目一期EPC</v>
          </cell>
          <cell r="G768" t="str">
            <v>房屋建筑工程</v>
          </cell>
          <cell r="H768" t="str">
            <v>湖南省郴州建设集团有限公司</v>
          </cell>
          <cell r="I768" t="str">
            <v>刘恒</v>
          </cell>
        </row>
        <row r="769">
          <cell r="F769" t="str">
            <v>桃源县第二中学新建公租房项目工程总承包</v>
          </cell>
          <cell r="G769" t="str">
            <v>房屋建筑工程</v>
          </cell>
          <cell r="H769" t="str">
            <v>湖南红旗建设有限公司</v>
          </cell>
          <cell r="I769" t="str">
            <v>何立芬</v>
          </cell>
        </row>
        <row r="770">
          <cell r="F770" t="str">
            <v>中伟悦宁府项目(一期、三期）</v>
          </cell>
          <cell r="G770" t="str">
            <v>房屋建筑工程</v>
          </cell>
          <cell r="H770" t="str">
            <v>宏林建设工程集团有限公司</v>
          </cell>
          <cell r="I770" t="str">
            <v>曹东先</v>
          </cell>
        </row>
        <row r="771">
          <cell r="F771" t="str">
            <v>金穗院（二标6#楼）</v>
          </cell>
          <cell r="G771" t="str">
            <v>房屋建筑工程</v>
          </cell>
          <cell r="H771" t="str">
            <v>湖南大象山园林建设工程有限公司</v>
          </cell>
          <cell r="I771" t="str">
            <v>张义忠</v>
          </cell>
        </row>
        <row r="772">
          <cell r="F772" t="str">
            <v>中国移动韶山市分公司生产调度楼扩建工程</v>
          </cell>
          <cell r="G772" t="str">
            <v>房屋建筑工程</v>
          </cell>
          <cell r="H772" t="str">
            <v>韶山市东升建设工程有限公司</v>
          </cell>
          <cell r="I772" t="str">
            <v>钟冠萍</v>
          </cell>
        </row>
        <row r="773">
          <cell r="F773" t="str">
            <v>隆回县2022年老旧小区城市燃气管道等老化更新改造项目</v>
          </cell>
          <cell r="G773" t="str">
            <v>市政工程</v>
          </cell>
          <cell r="H773" t="str">
            <v>湖南中耀建设集团有限公司</v>
          </cell>
          <cell r="I773" t="str">
            <v>谭卓</v>
          </cell>
        </row>
        <row r="774">
          <cell r="F774" t="str">
            <v>绥宁县公安局业务技术用房建设项目</v>
          </cell>
          <cell r="G774" t="str">
            <v>房屋建筑工程</v>
          </cell>
          <cell r="H774" t="str">
            <v>湖南省第五工程有限公司</v>
          </cell>
          <cell r="I774" t="str">
            <v>胡培</v>
          </cell>
        </row>
        <row r="775">
          <cell r="F775" t="str">
            <v>永顺经开区一二三产业融合发展先导区建设项目地块一标准化厂房</v>
          </cell>
          <cell r="G775" t="str">
            <v>房屋建筑工程</v>
          </cell>
          <cell r="H775" t="str">
            <v>湖南省第五工程有限公司</v>
          </cell>
          <cell r="I775" t="str">
            <v>彭玉新</v>
          </cell>
        </row>
        <row r="776">
          <cell r="F776" t="str">
            <v>望城区第二中学食堂拆除重建项目</v>
          </cell>
          <cell r="G776" t="str">
            <v>房屋建筑工程</v>
          </cell>
          <cell r="H776" t="str">
            <v>湖南麓楚建筑工程有限责任公司</v>
          </cell>
          <cell r="I776" t="str">
            <v>周博文</v>
          </cell>
        </row>
        <row r="777">
          <cell r="F777" t="str">
            <v>益阳长春经开区标准厂房建设项目（四期）一标段（EPC）——新材料产业园标准厂房</v>
          </cell>
          <cell r="G777" t="str">
            <v>房屋建筑工程</v>
          </cell>
          <cell r="H777" t="str">
            <v>益阳市住宅建设公司</v>
          </cell>
          <cell r="I777" t="str">
            <v>周智军</v>
          </cell>
        </row>
        <row r="778">
          <cell r="F778" t="str">
            <v>湖南汝城县兴湘新科技有限公司电子产品制造项目（变更）</v>
          </cell>
          <cell r="G778" t="str">
            <v>其他</v>
          </cell>
          <cell r="H778" t="str">
            <v>郴州市五盖山建筑有限公司,湖南翔大建设工程有限公</v>
          </cell>
          <cell r="I778" t="str">
            <v>尹丽英</v>
          </cell>
        </row>
        <row r="779">
          <cell r="F779" t="str">
            <v>屈原管理区农业科技园C区标准化厂房建设项目（一期）</v>
          </cell>
          <cell r="G779" t="str">
            <v>房屋建筑工程</v>
          </cell>
          <cell r="H779" t="str">
            <v>浩天建工集团有限公司</v>
          </cell>
          <cell r="I779" t="str">
            <v>童若谷</v>
          </cell>
        </row>
        <row r="780">
          <cell r="F780" t="str">
            <v>工程车桥智能制造项目</v>
          </cell>
          <cell r="G780" t="str">
            <v>房屋建筑工程</v>
          </cell>
          <cell r="H780" t="str">
            <v>中建三局集团有限公司</v>
          </cell>
          <cell r="I780" t="str">
            <v>马均帅</v>
          </cell>
        </row>
        <row r="781">
          <cell r="F781" t="str">
            <v>中联智慧产业城办公与研发中心项目</v>
          </cell>
          <cell r="G781" t="str">
            <v>房屋建筑工程</v>
          </cell>
          <cell r="H781" t="str">
            <v>中国建筑一局（集团）有限公司</v>
          </cell>
          <cell r="I781" t="str">
            <v>王志珑</v>
          </cell>
        </row>
        <row r="782">
          <cell r="F782" t="str">
            <v>半导体新材料研发及测试生产基地建设项目</v>
          </cell>
          <cell r="G782" t="str">
            <v>房屋建筑工程</v>
          </cell>
          <cell r="H782" t="str">
            <v>中建五局第三建设有限公司</v>
          </cell>
          <cell r="I782" t="str">
            <v>张继雪</v>
          </cell>
        </row>
        <row r="783">
          <cell r="F783" t="str">
            <v>联江府项目（一标段）1#~9#、12#、13#、S2#栋、地下室商业及配套A区、地下室A区</v>
          </cell>
          <cell r="G783" t="str">
            <v>房屋建筑工程</v>
          </cell>
          <cell r="H783" t="str">
            <v>五矿二十三冶建设集团有限公司,富利建设集团有限公</v>
          </cell>
          <cell r="I783" t="str">
            <v>高远刚</v>
          </cell>
        </row>
        <row r="784">
          <cell r="F784" t="str">
            <v>湖南媒体艺术产业园B1#</v>
          </cell>
          <cell r="G784" t="str">
            <v>房屋建筑工程</v>
          </cell>
          <cell r="H784" t="str">
            <v>湖南麓谷建设工程有限公司</v>
          </cell>
          <cell r="I784" t="str">
            <v>吴德鹏</v>
          </cell>
        </row>
        <row r="785">
          <cell r="F785" t="str">
            <v>金穗院（二标5#楼）</v>
          </cell>
          <cell r="G785" t="str">
            <v>房屋建筑工程</v>
          </cell>
          <cell r="H785" t="str">
            <v>湖南大象山园林建设工程有限公司</v>
          </cell>
          <cell r="I785" t="str">
            <v>张义忠</v>
          </cell>
        </row>
        <row r="786">
          <cell r="F786" t="str">
            <v>长沙融通长城宾馆综合改造项目</v>
          </cell>
          <cell r="G786" t="str">
            <v>房屋建筑工程</v>
          </cell>
          <cell r="H786" t="str">
            <v>湖南建工集团有限公司</v>
          </cell>
          <cell r="I786" t="str">
            <v>游团辉</v>
          </cell>
        </row>
        <row r="787">
          <cell r="F787" t="str">
            <v>智谷壹品</v>
          </cell>
          <cell r="G787" t="str">
            <v>房屋建筑工程</v>
          </cell>
          <cell r="H787" t="str">
            <v>中铁城建集团有限公司</v>
          </cell>
          <cell r="I787" t="str">
            <v>黄自强</v>
          </cell>
        </row>
        <row r="788">
          <cell r="F788" t="str">
            <v>岳麓区荷塘坡地块1#—6#栋、北区地下室</v>
          </cell>
          <cell r="G788" t="str">
            <v>房屋建筑工程</v>
          </cell>
          <cell r="H788" t="str">
            <v>宏林建设工程集团有限公司</v>
          </cell>
          <cell r="I788" t="str">
            <v>李超</v>
          </cell>
        </row>
        <row r="789">
          <cell r="F789" t="str">
            <v>郴州市苏仙区飞天山镇政府公租房建设工程</v>
          </cell>
          <cell r="G789" t="str">
            <v>房屋建筑工程</v>
          </cell>
          <cell r="H789" t="str">
            <v>湖南省郴州市第二建筑工程公司</v>
          </cell>
          <cell r="I789" t="str">
            <v>龙秀东</v>
          </cell>
        </row>
        <row r="790">
          <cell r="F790" t="str">
            <v>衡南县三塘联合学校星火校区拆除后新建教学楼项目</v>
          </cell>
          <cell r="G790" t="str">
            <v>房屋建筑工程</v>
          </cell>
          <cell r="H790" t="str">
            <v>湖南省一建园林建设有限公司</v>
          </cell>
          <cell r="I790" t="str">
            <v>易佳敏</v>
          </cell>
        </row>
        <row r="791">
          <cell r="F791" t="str">
            <v>龙山县（城区、里耶镇）供水设施及管网优化提升项目</v>
          </cell>
          <cell r="G791" t="str">
            <v>市政工程</v>
          </cell>
          <cell r="H791" t="str">
            <v>湖南凯迪工程科技有限公司</v>
          </cell>
          <cell r="I791" t="str">
            <v>向伟</v>
          </cell>
        </row>
        <row r="792">
          <cell r="F792" t="str">
            <v>津市绿色新材料产业园一期项目一企一管二期工程（一标段）</v>
          </cell>
          <cell r="G792" t="str">
            <v>市政工程</v>
          </cell>
          <cell r="H792" t="str">
            <v>中交第二航务工程局有限公司</v>
          </cell>
          <cell r="I792" t="str">
            <v>刘超</v>
          </cell>
        </row>
        <row r="793">
          <cell r="F793" t="str">
            <v>隆回县档案馆搬迁及市民之家（一期）地下车库工程建设项目</v>
          </cell>
          <cell r="G793" t="str">
            <v>房屋建筑工程</v>
          </cell>
          <cell r="H793" t="str">
            <v>湖南省第五工程有限公司</v>
          </cell>
          <cell r="I793" t="str">
            <v>杨涛</v>
          </cell>
        </row>
        <row r="794">
          <cell r="F794" t="str">
            <v>靖州县2022年以工代赈示范工程（渠阳镇江东片区农村污水处理设施项目）一期</v>
          </cell>
          <cell r="G794" t="str">
            <v>房屋建筑工程</v>
          </cell>
          <cell r="H794" t="str">
            <v>湖南省云阳建设工程有限公司</v>
          </cell>
          <cell r="I794" t="str">
            <v>罗志军</v>
          </cell>
        </row>
        <row r="795">
          <cell r="F795" t="str">
            <v>十八洞田园综合体建设（一期）</v>
          </cell>
          <cell r="G795" t="str">
            <v>房屋建筑工程</v>
          </cell>
          <cell r="H795" t="str">
            <v>湖南建工集团有限公司</v>
          </cell>
          <cell r="I795" t="str">
            <v>池吉军,杨平</v>
          </cell>
        </row>
        <row r="796">
          <cell r="F796" t="str">
            <v>奥莱小镇住宅C区</v>
          </cell>
          <cell r="G796" t="str">
            <v>房屋建筑工程</v>
          </cell>
          <cell r="H796" t="str">
            <v>湖南航天建筑工程有限公司</v>
          </cell>
          <cell r="I796" t="str">
            <v>陈怿东</v>
          </cell>
        </row>
        <row r="797">
          <cell r="F797" t="str">
            <v>芙蓉生态新城二号安置小区（二期）F地块项目</v>
          </cell>
          <cell r="G797" t="str">
            <v>房屋建筑工程</v>
          </cell>
          <cell r="H797" t="str">
            <v>湖南顺天建设集团有限公司</v>
          </cell>
          <cell r="I797" t="str">
            <v>张子航</v>
          </cell>
        </row>
        <row r="798">
          <cell r="F798" t="str">
            <v>苏仙区人才创新园</v>
          </cell>
          <cell r="G798" t="str">
            <v>房屋建筑工程</v>
          </cell>
          <cell r="H798" t="str">
            <v>湖南建工集团有限公司</v>
          </cell>
          <cell r="I798" t="str">
            <v>胡瑜</v>
          </cell>
        </row>
        <row r="799">
          <cell r="F799" t="str">
            <v>沅江市南大膳镇“五小一中心”及社会停车场（一期工程）建设项目</v>
          </cell>
          <cell r="G799" t="str">
            <v>房屋建筑工程</v>
          </cell>
          <cell r="H799" t="str">
            <v>湖南省城市建筑集团有限公司</v>
          </cell>
          <cell r="I799" t="str">
            <v>颜钢俊,张银艳</v>
          </cell>
        </row>
        <row r="800">
          <cell r="F800" t="str">
            <v>长沙西城花园项目（北地块）1-17#栋及地下室</v>
          </cell>
          <cell r="G800" t="str">
            <v>房屋建筑工程</v>
          </cell>
          <cell r="H800" t="str">
            <v>中国建筑第五工程局有限公司</v>
          </cell>
          <cell r="I800" t="str">
            <v>杨茜</v>
          </cell>
        </row>
        <row r="801">
          <cell r="F801" t="str">
            <v>隆回县羊古坳镇金穗新区商住楼综合开发项目</v>
          </cell>
          <cell r="G801" t="str">
            <v>房屋建筑工程</v>
          </cell>
          <cell r="H801" t="str">
            <v>湖南省辰河建设工程有限公司</v>
          </cell>
          <cell r="I801" t="str">
            <v>孙卫逵</v>
          </cell>
        </row>
        <row r="802">
          <cell r="F802" t="str">
            <v>湖南省醴陵兴业总公司特陶分公司（炉灰岭、出口包装厂）棚户区改造项目</v>
          </cell>
          <cell r="G802" t="str">
            <v>房屋建筑工程</v>
          </cell>
          <cell r="H802" t="str">
            <v>醴陵市渌江建设工程有限公司</v>
          </cell>
          <cell r="I802" t="str">
            <v>樊阳金</v>
          </cell>
        </row>
        <row r="803">
          <cell r="F803" t="str">
            <v>涟源市福源东路II段和书院路建设工程项目</v>
          </cell>
          <cell r="G803" t="str">
            <v>市政工程</v>
          </cell>
          <cell r="H803" t="str">
            <v>湖南新康建设集团有限公司</v>
          </cell>
          <cell r="I803" t="str">
            <v>陈自然</v>
          </cell>
        </row>
        <row r="804">
          <cell r="F804" t="str">
            <v>宁乡市含砂弃土循环利用加工场建设项目</v>
          </cell>
          <cell r="G804" t="str">
            <v>市政工程</v>
          </cell>
          <cell r="H804" t="str">
            <v>湖南乔口建设有限公司</v>
          </cell>
          <cell r="I804" t="str">
            <v>刘海燕</v>
          </cell>
        </row>
        <row r="805">
          <cell r="F805" t="str">
            <v>东城御府一期3#、5#栋及地下室项目</v>
          </cell>
          <cell r="G805" t="str">
            <v>房屋建筑工程</v>
          </cell>
          <cell r="H805" t="str">
            <v>湖南晟恒工程建设有限公司</v>
          </cell>
          <cell r="I805" t="str">
            <v>付国健</v>
          </cell>
        </row>
        <row r="806">
          <cell r="F806" t="str">
            <v>新田县职业培训建设（实训基地二期）项目食堂宿舍综合楼工程</v>
          </cell>
          <cell r="G806" t="str">
            <v>市政工程</v>
          </cell>
          <cell r="H806" t="str">
            <v>湖南兴旺建设有限公司</v>
          </cell>
          <cell r="I806" t="str">
            <v>赵稳谷</v>
          </cell>
        </row>
        <row r="807">
          <cell r="F807" t="str">
            <v>雨花区普鑫智慧冷链物流园项目1期</v>
          </cell>
          <cell r="G807" t="str">
            <v>房屋建筑工程</v>
          </cell>
          <cell r="H807" t="str">
            <v>湖南红星建设有限公司</v>
          </cell>
          <cell r="I807" t="str">
            <v>粟国钰,杨震</v>
          </cell>
        </row>
        <row r="808">
          <cell r="F808" t="str">
            <v>湘江新区龙潭生命公园项目一期（湘阴县殡仪馆整体搬迁）±0以上</v>
          </cell>
          <cell r="G808" t="str">
            <v>房屋建筑工程</v>
          </cell>
          <cell r="H808" t="str">
            <v>湖南建工集团有限公司,湖南省建筑设计院集团股份有限公</v>
          </cell>
          <cell r="I808" t="str">
            <v>高飞</v>
          </cell>
        </row>
        <row r="809">
          <cell r="F809" t="str">
            <v>春联小学建设项目.</v>
          </cell>
          <cell r="G809" t="str">
            <v>房屋建筑工程</v>
          </cell>
          <cell r="H809" t="str">
            <v>湖南正道建筑工程有限公司</v>
          </cell>
          <cell r="I809" t="str">
            <v>刘向前</v>
          </cell>
        </row>
        <row r="810">
          <cell r="F810" t="str">
            <v>湖南岳盛新型材料有限公司三厂建设项目</v>
          </cell>
          <cell r="G810" t="str">
            <v>房屋建筑工程</v>
          </cell>
          <cell r="H810" t="str">
            <v>岳阳建设工程集团有限公司</v>
          </cell>
          <cell r="I810" t="str">
            <v>李灿伟</v>
          </cell>
        </row>
        <row r="811">
          <cell r="F811" t="str">
            <v>怀化经开区承接产业转移示范园项目二期</v>
          </cell>
          <cell r="G811" t="str">
            <v>房屋建筑工程</v>
          </cell>
          <cell r="H811" t="str">
            <v>湖南省第六工程有限公司</v>
          </cell>
          <cell r="I811" t="str">
            <v>黄全聚</v>
          </cell>
        </row>
        <row r="812">
          <cell r="F812" t="str">
            <v>南县经开区南洲西路道路及雨污管网工程</v>
          </cell>
          <cell r="G812" t="str">
            <v>市政工程</v>
          </cell>
          <cell r="H812" t="str">
            <v>湖南名扬建设工程有限公司</v>
          </cell>
          <cell r="I812" t="str">
            <v>邱福建</v>
          </cell>
        </row>
        <row r="813">
          <cell r="F813" t="str">
            <v>安仁县标准化厂房二期配套路网基础设施建设项目EPC总承包</v>
          </cell>
          <cell r="G813" t="str">
            <v>市政工程</v>
          </cell>
          <cell r="H813" t="str">
            <v>湖南省绿林建设集团有限公司</v>
          </cell>
          <cell r="I813" t="str">
            <v>李启林</v>
          </cell>
        </row>
        <row r="814">
          <cell r="F814" t="str">
            <v>自然村城中村保障住房项目1A、1B#栋地上部分建安工程</v>
          </cell>
          <cell r="G814" t="str">
            <v>房屋建筑工程</v>
          </cell>
          <cell r="H814" t="str">
            <v>湖南省第三工程有限公司</v>
          </cell>
          <cell r="I814" t="str">
            <v>蒋智龙</v>
          </cell>
        </row>
        <row r="815">
          <cell r="F815" t="str">
            <v>隆回湘隆科技产业园有限公司标准化厂房建设</v>
          </cell>
          <cell r="G815" t="str">
            <v>房屋建筑工程</v>
          </cell>
          <cell r="H815" t="str">
            <v>湖南省辰河建设工程有限公司</v>
          </cell>
          <cell r="I815" t="str">
            <v>王生友</v>
          </cell>
        </row>
        <row r="816">
          <cell r="F816" t="str">
            <v>茶陵县职业中专（一期）建设项目第一标段施工</v>
          </cell>
          <cell r="G816" t="str">
            <v>房屋建筑工程</v>
          </cell>
          <cell r="H816" t="str">
            <v>湖南省第五工程有限公司</v>
          </cell>
          <cell r="I816" t="str">
            <v>刘俊云</v>
          </cell>
        </row>
        <row r="817">
          <cell r="F817" t="str">
            <v>湘阴县妇女儿童医院（二期）建设项目</v>
          </cell>
          <cell r="G817" t="str">
            <v>房屋建筑工程</v>
          </cell>
          <cell r="H817" t="str">
            <v>德成建设集团有限公司</v>
          </cell>
          <cell r="I817" t="str">
            <v>张飞</v>
          </cell>
        </row>
        <row r="818">
          <cell r="F818" t="str">
            <v>株洲新马工业园电池设备生产厂房及配套设施建设项目（1#丁类厂房、2#丁类厂房、3#甲类仓库、4#丙类仓库、门卫）</v>
          </cell>
          <cell r="G818" t="str">
            <v>房屋建筑工程</v>
          </cell>
          <cell r="H818" t="str">
            <v>湖南省第五工程有限公司</v>
          </cell>
          <cell r="I818" t="str">
            <v>谭首玉</v>
          </cell>
        </row>
        <row r="819">
          <cell r="F819" t="str">
            <v>湖南沅江农村商业银行办公大楼建设项目（一期）工程总承包</v>
          </cell>
          <cell r="G819" t="str">
            <v>房屋建筑工程</v>
          </cell>
          <cell r="H819" t="str">
            <v>湖南省第三工程有限公司</v>
          </cell>
          <cell r="I819" t="str">
            <v>李柱</v>
          </cell>
        </row>
        <row r="820">
          <cell r="F820" t="str">
            <v>资兴铧钢精密制造有限公司项目（模具车间）</v>
          </cell>
          <cell r="G820" t="str">
            <v>房屋建筑工程</v>
          </cell>
          <cell r="H820" t="str">
            <v>湖南翔大建设工程有限公司,湖南永荣建设集团有限公</v>
          </cell>
          <cell r="I820" t="str">
            <v>曹志宏</v>
          </cell>
        </row>
        <row r="821">
          <cell r="F821" t="str">
            <v>山茶路（梅溪湖路西延线-油松路）道路工程</v>
          </cell>
          <cell r="G821" t="str">
            <v>市政工程</v>
          </cell>
          <cell r="H821" t="str">
            <v>湖南省城市建筑集团有限公司</v>
          </cell>
          <cell r="I821" t="str">
            <v>任状</v>
          </cell>
        </row>
        <row r="822">
          <cell r="F822" t="str">
            <v>怀化职业技术学院提质扩容建设项目一期工程后勤及附属用房</v>
          </cell>
          <cell r="G822" t="str">
            <v>房屋建筑工程</v>
          </cell>
          <cell r="H822" t="str">
            <v>湖南省沙坪建设有限公司</v>
          </cell>
          <cell r="I822" t="str">
            <v>崔旺</v>
          </cell>
        </row>
        <row r="823">
          <cell r="F823" t="str">
            <v>洞口县原种场棚户区二期、三期改造建设工程项目</v>
          </cell>
          <cell r="G823" t="str">
            <v>房屋建筑工程</v>
          </cell>
          <cell r="H823" t="str">
            <v>湖南省沙坪建设有限公司</v>
          </cell>
          <cell r="I823" t="str">
            <v>唐佳辉,杨英文</v>
          </cell>
        </row>
        <row r="824">
          <cell r="F824" t="str">
            <v>洋湖生态新城南区智慧能源站</v>
          </cell>
          <cell r="G824" t="str">
            <v>市政工程</v>
          </cell>
          <cell r="H824" t="str">
            <v>中建五局第三建设有限公司</v>
          </cell>
          <cell r="I824" t="str">
            <v>黄森</v>
          </cell>
        </row>
        <row r="825">
          <cell r="F825" t="str">
            <v>城西污水处理厂项目</v>
          </cell>
          <cell r="G825" t="str">
            <v>市政工程</v>
          </cell>
          <cell r="H825" t="str">
            <v>湖南建工交通建设有限公司</v>
          </cell>
          <cell r="I825" t="str">
            <v>李哲</v>
          </cell>
        </row>
        <row r="826">
          <cell r="F826" t="str">
            <v>翰林苑安置房工程建设项目（三期）15#、18#栋</v>
          </cell>
          <cell r="G826" t="str">
            <v>房屋建筑工程</v>
          </cell>
          <cell r="H826" t="str">
            <v>湖南省第三工程有限公司</v>
          </cell>
          <cell r="I826" t="str">
            <v>陈灿</v>
          </cell>
        </row>
        <row r="827">
          <cell r="F827" t="str">
            <v>中粮·观澜祥云（1-1标段9#-16#、垃圾站、37#幼儿园及托儿所、1-1D地下室）</v>
          </cell>
          <cell r="G827" t="str">
            <v>房屋建筑工程</v>
          </cell>
          <cell r="H827" t="str">
            <v>长沙靖港建筑工程有限公司</v>
          </cell>
          <cell r="I827" t="str">
            <v>戴圣国</v>
          </cell>
        </row>
        <row r="828">
          <cell r="F828" t="str">
            <v>城南片区输配水新建管网工程</v>
          </cell>
          <cell r="G828" t="str">
            <v>市政工程</v>
          </cell>
          <cell r="H828" t="str">
            <v>中南水务工程有限公司</v>
          </cell>
          <cell r="I828" t="str">
            <v>李杰</v>
          </cell>
        </row>
        <row r="829">
          <cell r="F829" t="str">
            <v>长沙经开区三一智联重卡及人民东路两厢片区产业综合开发及基础设施配套建设（思源路等五条道路）  设计施工总承包（三一路、黄龙北路、木鱼山路、东十路提质、思源路）项目</v>
          </cell>
          <cell r="G829" t="str">
            <v>市政工程</v>
          </cell>
          <cell r="H829" t="str">
            <v>湖南东方红建设集团有限公司</v>
          </cell>
          <cell r="I829" t="str">
            <v>彭初开,喻冠英</v>
          </cell>
        </row>
        <row r="830">
          <cell r="F830" t="str">
            <v>任弼时故居保护利用设施</v>
          </cell>
          <cell r="G830" t="str">
            <v>房屋建筑工程</v>
          </cell>
          <cell r="H830" t="str">
            <v>湖南松雅建设集团有限公司</v>
          </cell>
          <cell r="I830" t="str">
            <v>黎泽军</v>
          </cell>
        </row>
        <row r="831">
          <cell r="F831" t="str">
            <v>芷江工业集中区标准厂房、孵化厂房及配套基础设施建设项目 （三期）1#-10#栋标准厂房及配套服务用房</v>
          </cell>
          <cell r="G831" t="str">
            <v>房屋建筑工程</v>
          </cell>
          <cell r="H831" t="str">
            <v>湖南省第三工程有限公司</v>
          </cell>
          <cell r="I831" t="str">
            <v>向长平</v>
          </cell>
        </row>
        <row r="832">
          <cell r="F832" t="str">
            <v>农产品仓储配送服务设施建设项目</v>
          </cell>
          <cell r="G832" t="str">
            <v>房屋建筑工程</v>
          </cell>
          <cell r="H832" t="str">
            <v>湖南鼎庆建筑工程有限公司</v>
          </cell>
          <cell r="I832" t="str">
            <v>陈赛,卢贤贵</v>
          </cell>
        </row>
        <row r="833">
          <cell r="F833" t="str">
            <v>智慧路拓宽（厚信路-弘智路）新建工程</v>
          </cell>
          <cell r="G833" t="str">
            <v>市政工程</v>
          </cell>
          <cell r="H833" t="str">
            <v>湖南金领建设有限公司</v>
          </cell>
          <cell r="I833" t="str">
            <v>陈琼露</v>
          </cell>
        </row>
        <row r="834">
          <cell r="F834" t="str">
            <v>茶陵县老旧小区基础设施配套改造项目（金山社区A片区、洣水社区B片区）</v>
          </cell>
          <cell r="G834" t="str">
            <v>房屋建筑工程</v>
          </cell>
          <cell r="H834" t="str">
            <v>湖南宏伟建设集团有限公司</v>
          </cell>
          <cell r="I834" t="str">
            <v>彭程</v>
          </cell>
        </row>
        <row r="835">
          <cell r="F835" t="str">
            <v>长沙高新区雷锋真人桥中学新建项目</v>
          </cell>
          <cell r="G835" t="str">
            <v>房屋建筑工程</v>
          </cell>
          <cell r="H835" t="str">
            <v>湖南省沙坪建设有限公司</v>
          </cell>
          <cell r="I835" t="str">
            <v>熊诗礼</v>
          </cell>
        </row>
        <row r="836">
          <cell r="F836" t="str">
            <v>花垣县人民医院医技综合楼建设项目北侧西侧边坡工程</v>
          </cell>
          <cell r="G836" t="str">
            <v>市政工程</v>
          </cell>
          <cell r="H836" t="str">
            <v>湖南吉城建设有限公司</v>
          </cell>
          <cell r="I836" t="str">
            <v>吴顺杰</v>
          </cell>
        </row>
        <row r="837">
          <cell r="F837" t="str">
            <v>航空工业五七一二厂飞机维修保障基地一期工程</v>
          </cell>
          <cell r="G837" t="str">
            <v>房屋建筑工程</v>
          </cell>
          <cell r="H837" t="str">
            <v>湖南麓谷建设工程有限公司</v>
          </cell>
          <cell r="I837" t="str">
            <v>陈汝</v>
          </cell>
        </row>
        <row r="838">
          <cell r="F838" t="str">
            <v>爱国主义及职业教育基地建设项目</v>
          </cell>
          <cell r="G838" t="str">
            <v>房屋建筑工程</v>
          </cell>
          <cell r="H838" t="str">
            <v>中国水利水电第八工程局有限公司</v>
          </cell>
          <cell r="I838" t="str">
            <v>刘江</v>
          </cell>
        </row>
        <row r="839">
          <cell r="F839" t="str">
            <v>五洲路（连湖八路-近湖十路）道路工程、连湖九路（梅溪湖路-环湖路）道路工程、J05-J15地块跨龙王港河桥及接线工程</v>
          </cell>
          <cell r="G839" t="str">
            <v>市政工程</v>
          </cell>
          <cell r="H839" t="str">
            <v>湖南乔口建设有限公司</v>
          </cell>
          <cell r="I839" t="str">
            <v>张驰</v>
          </cell>
        </row>
        <row r="840">
          <cell r="F840" t="str">
            <v>花垣县2021年度老旧小区配套基础设施改造项目二期工程</v>
          </cell>
          <cell r="G840" t="str">
            <v>房屋建筑工程</v>
          </cell>
          <cell r="H840" t="str">
            <v>湖南兴旺建设有限公司</v>
          </cell>
          <cell r="I840" t="str">
            <v>戴海鹏</v>
          </cell>
        </row>
        <row r="841">
          <cell r="F841" t="str">
            <v>将军路（金沙路-斑竹路）建设项目</v>
          </cell>
          <cell r="G841" t="str">
            <v>市政工程</v>
          </cell>
          <cell r="H841" t="str">
            <v>中建国际工程有限公司</v>
          </cell>
          <cell r="I841" t="str">
            <v>肖力</v>
          </cell>
        </row>
        <row r="842">
          <cell r="F842" t="str">
            <v>博迈医疗科技（湖南）生产基地项目1#、2#</v>
          </cell>
          <cell r="G842" t="str">
            <v>房屋建筑工程</v>
          </cell>
          <cell r="H842" t="str">
            <v>湖南森宝建设有限公司</v>
          </cell>
          <cell r="I842" t="str">
            <v>周笑辉</v>
          </cell>
        </row>
        <row r="843">
          <cell r="F843" t="str">
            <v>新康·泊龙湾一期2#、3#栋及东面地下室</v>
          </cell>
          <cell r="G843" t="str">
            <v>房屋建筑工程</v>
          </cell>
          <cell r="H843" t="str">
            <v>湖南新康建设集团有限公司</v>
          </cell>
          <cell r="I843" t="str">
            <v>吴海呈</v>
          </cell>
        </row>
        <row r="844">
          <cell r="F844" t="str">
            <v>岳阳县公安局业务技术用房、荣家湾镇兴园社区公租房北片区及泰安公共停车场建设项目（EPC）</v>
          </cell>
          <cell r="G844" t="str">
            <v>房屋建筑工程</v>
          </cell>
          <cell r="H844" t="str">
            <v>岳阳市市政建设有限公司</v>
          </cell>
          <cell r="I844" t="str">
            <v>段胜</v>
          </cell>
        </row>
        <row r="845">
          <cell r="F845" t="str">
            <v>岳阳高新技术产业园区机械产业制造园建设项目</v>
          </cell>
          <cell r="G845" t="str">
            <v>房屋建筑工程</v>
          </cell>
          <cell r="H845" t="str">
            <v>中国化学工程第四建设有限公司</v>
          </cell>
          <cell r="I845" t="str">
            <v>蔡亮</v>
          </cell>
        </row>
        <row r="846">
          <cell r="F846" t="str">
            <v>迪迈智能化矿山科技产业园项目1#、2#、3#栋及地下室</v>
          </cell>
          <cell r="G846" t="str">
            <v>房屋建筑工程</v>
          </cell>
          <cell r="H846" t="str">
            <v>湖南省沙坪建设有限公司</v>
          </cell>
          <cell r="I846" t="str">
            <v>康锦红</v>
          </cell>
        </row>
        <row r="847">
          <cell r="F847" t="str">
            <v>衡东县第二人民医院新建门诊综合大楼建设工程</v>
          </cell>
          <cell r="G847" t="str">
            <v>房屋建筑工程</v>
          </cell>
          <cell r="H847" t="str">
            <v>湖南中耀建设集团有限公司</v>
          </cell>
          <cell r="I847" t="str">
            <v>李雪欢</v>
          </cell>
        </row>
        <row r="848">
          <cell r="F848" t="str">
            <v>永兴县九个建制镇（黄泥镇、油麻镇、樟树镇、悦来镇、金龟镇、鲤鱼塘镇）污水处理设施建设项目</v>
          </cell>
          <cell r="G848" t="str">
            <v>市政工程</v>
          </cell>
          <cell r="H848" t="str">
            <v>湖南省绿林建设集团有限公司</v>
          </cell>
          <cell r="I848" t="str">
            <v>曾令旗</v>
          </cell>
        </row>
        <row r="849">
          <cell r="F849" t="str">
            <v>梦洁望城工业园项目（2#生产厂房、3#专业仓库）</v>
          </cell>
          <cell r="G849" t="str">
            <v>房屋建筑工程</v>
          </cell>
          <cell r="H849" t="str">
            <v>湖南攀和建筑有限公司</v>
          </cell>
          <cell r="I849" t="str">
            <v>黄芬芬</v>
          </cell>
        </row>
        <row r="850">
          <cell r="F850" t="str">
            <v>人工智能科技园安居工程二期9#-21#、24#垃圾站、二期北大门、二期地下室</v>
          </cell>
          <cell r="G850" t="str">
            <v>房屋建筑工程</v>
          </cell>
          <cell r="H850" t="str">
            <v>中铁城建集团有限公司</v>
          </cell>
          <cell r="I850" t="str">
            <v>沈科元</v>
          </cell>
        </row>
        <row r="851">
          <cell r="F851" t="str">
            <v>坪塘北片保障性住房（二期）项目（第二标段）</v>
          </cell>
          <cell r="G851" t="str">
            <v>房屋建筑工程</v>
          </cell>
          <cell r="H851" t="str">
            <v>湖南华侨建设开发集团有限公司</v>
          </cell>
          <cell r="I851" t="str">
            <v>何锡军</v>
          </cell>
        </row>
        <row r="852">
          <cell r="F852" t="str">
            <v>湖南茶陵农村商业银行综合大楼建设项目附属楼工程</v>
          </cell>
          <cell r="G852" t="str">
            <v>房屋建筑工程</v>
          </cell>
          <cell r="H852" t="str">
            <v>湖南宏伟建设工程有限公司</v>
          </cell>
          <cell r="I852" t="str">
            <v>彭龙玉</v>
          </cell>
        </row>
        <row r="853">
          <cell r="F853" t="str">
            <v>湖南聚仁中药饮片有限公司中药饮片生产建设项目4#栋仓库（冷库）</v>
          </cell>
          <cell r="G853" t="str">
            <v>房屋建筑工程</v>
          </cell>
          <cell r="H853" t="str">
            <v>湖南众诚建设集团有限公司</v>
          </cell>
          <cell r="I853" t="str">
            <v>刘林</v>
          </cell>
        </row>
        <row r="854">
          <cell r="F854" t="str">
            <v>爱渌·中央城项目一期工程三标段</v>
          </cell>
          <cell r="G854" t="str">
            <v>房屋建筑工程</v>
          </cell>
          <cell r="H854" t="str">
            <v>湖南东方渌江建设有限公司</v>
          </cell>
          <cell r="I854" t="str">
            <v>林柏青,刘华东,王金达</v>
          </cell>
        </row>
        <row r="855">
          <cell r="F855" t="str">
            <v>怀化高新区标准化厂房（滨江产业园）地块一（超威新材料项目）3#、4#厂房</v>
          </cell>
          <cell r="G855" t="str">
            <v>房屋建筑工程</v>
          </cell>
          <cell r="H855" t="str">
            <v>湖南省第六工程有限公司</v>
          </cell>
          <cell r="I855" t="str">
            <v>黄格</v>
          </cell>
        </row>
        <row r="856">
          <cell r="F856" t="str">
            <v>湖南金融中心环境整治工程</v>
          </cell>
          <cell r="G856" t="str">
            <v>市政工程</v>
          </cell>
          <cell r="H856" t="str">
            <v>中国建筑第五工程局有限公司</v>
          </cell>
          <cell r="I856" t="str">
            <v>熊习旺</v>
          </cell>
        </row>
        <row r="857">
          <cell r="F857" t="str">
            <v>衡阳市公安局高新开发区分局业务技术用房建设项目</v>
          </cell>
          <cell r="G857" t="str">
            <v>房屋建筑工程</v>
          </cell>
          <cell r="H857" t="str">
            <v>华融建筑工程（集团）有限公司</v>
          </cell>
          <cell r="I857" t="str">
            <v>刘超颖</v>
          </cell>
        </row>
        <row r="858">
          <cell r="F858" t="str">
            <v>方盛康华国际工业园项目二期工程南地块1#2#3#厂房、4#仓库、5#仓库、6#仓库、门卫1、门卫2</v>
          </cell>
          <cell r="G858" t="str">
            <v>房屋建筑工程</v>
          </cell>
          <cell r="H858" t="str">
            <v>湖南北山建设集团股份有限公司</v>
          </cell>
          <cell r="I858" t="str">
            <v>魏启</v>
          </cell>
        </row>
        <row r="859">
          <cell r="F859" t="str">
            <v>万通.逸城住宅小区15#、16楼、商业及地下车库</v>
          </cell>
          <cell r="G859" t="str">
            <v>房屋建筑工程</v>
          </cell>
          <cell r="H859" t="str">
            <v>湖南万通建设集团有限公司</v>
          </cell>
          <cell r="I859" t="str">
            <v>胡石峰</v>
          </cell>
        </row>
        <row r="860">
          <cell r="F860" t="str">
            <v>长沙市一中城南中学（初中）建设项目</v>
          </cell>
          <cell r="G860" t="str">
            <v>房屋建筑工程</v>
          </cell>
          <cell r="H860" t="str">
            <v>湖南省第六工程有限公司</v>
          </cell>
          <cell r="I860" t="str">
            <v>吴旭</v>
          </cell>
        </row>
        <row r="861">
          <cell r="F861" t="str">
            <v>湖南省岳阳县职业中等专业学校公租房建设项目(EPC)工程总承包</v>
          </cell>
          <cell r="G861" t="str">
            <v>房屋建筑工程</v>
          </cell>
          <cell r="H861" t="str">
            <v>湖南瑞敏建设有限公司</v>
          </cell>
          <cell r="I861" t="str">
            <v>许慧英</v>
          </cell>
        </row>
        <row r="862">
          <cell r="F862" t="str">
            <v>南县“三所合一”（看守所、拘留所、强制隔离戒毒所）二期建设项目</v>
          </cell>
          <cell r="G862" t="str">
            <v>房屋建筑工程</v>
          </cell>
          <cell r="H862" t="str">
            <v>湖南教建集团有限公司</v>
          </cell>
          <cell r="I862" t="str">
            <v>李建清</v>
          </cell>
        </row>
        <row r="863">
          <cell r="F863" t="str">
            <v>郴州市新业路道路工程（南岭大道-新园路）</v>
          </cell>
          <cell r="G863" t="str">
            <v>市政工程</v>
          </cell>
          <cell r="H863" t="str">
            <v>湖南省郴州市第二建筑工程公司</v>
          </cell>
          <cell r="I863" t="str">
            <v>何洁琼</v>
          </cell>
        </row>
        <row r="864">
          <cell r="F864" t="str">
            <v>凤凰·星天地项目</v>
          </cell>
          <cell r="G864" t="str">
            <v>房屋建筑工程</v>
          </cell>
          <cell r="H864" t="str">
            <v>湖南省第四工程有限公司</v>
          </cell>
          <cell r="I864" t="str">
            <v>李文专</v>
          </cell>
        </row>
        <row r="865">
          <cell r="F865" t="str">
            <v>韶山市原老检察院小区外基础设施建设项目</v>
          </cell>
          <cell r="G865" t="str">
            <v>市政工程</v>
          </cell>
          <cell r="H865" t="str">
            <v>韶山市东升建设工程有限公司</v>
          </cell>
          <cell r="I865" t="str">
            <v>肖星煌</v>
          </cell>
        </row>
        <row r="866">
          <cell r="F866" t="str">
            <v>东安县芦洪市医院门诊、综合楼建设项目</v>
          </cell>
          <cell r="G866" t="str">
            <v>房屋建筑工程</v>
          </cell>
          <cell r="H866" t="str">
            <v>湖南省第六工程有限公司</v>
          </cell>
          <cell r="I866" t="str">
            <v>陈志良,彭威</v>
          </cell>
        </row>
        <row r="867">
          <cell r="F867" t="str">
            <v>绿城招商桂语雲峯项目（A27地块住宅部分）12#-18#栋及地下室</v>
          </cell>
          <cell r="G867" t="str">
            <v>房屋建筑工程</v>
          </cell>
          <cell r="H867" t="str">
            <v>湖南奉天建设集团有限公司</v>
          </cell>
          <cell r="I867" t="str">
            <v>屈银安</v>
          </cell>
        </row>
        <row r="868">
          <cell r="F868" t="str">
            <v>荷叶冲路（时代阳光大道—林科路）道路工程</v>
          </cell>
          <cell r="G868" t="str">
            <v>市政工程</v>
          </cell>
          <cell r="H868" t="str">
            <v>湖南兴旺建设有限公司</v>
          </cell>
          <cell r="I868" t="str">
            <v>陈昕</v>
          </cell>
        </row>
        <row r="869">
          <cell r="F869" t="str">
            <v>长沙县封刀岭地下交通枢纽工程（地下车库及地下商业街）</v>
          </cell>
          <cell r="G869" t="str">
            <v>房屋建筑工程</v>
          </cell>
          <cell r="H869" t="str">
            <v>湖南顺天建设集团有限公司</v>
          </cell>
          <cell r="I869" t="str">
            <v>彭宇</v>
          </cell>
        </row>
        <row r="870">
          <cell r="F870" t="str">
            <v>梅山科创基地及配套设施建设项目</v>
          </cell>
          <cell r="G870" t="str">
            <v>房屋建筑工程</v>
          </cell>
          <cell r="H870" t="str">
            <v>中国水利水电第八工程局有限公司</v>
          </cell>
          <cell r="I870" t="str">
            <v>刘江</v>
          </cell>
        </row>
        <row r="871">
          <cell r="F871" t="str">
            <v>新邵县陈家坊敬老院建设项目工程</v>
          </cell>
          <cell r="G871" t="str">
            <v>房屋建筑工程</v>
          </cell>
          <cell r="H871" t="str">
            <v>湖南强泰建设有限公司</v>
          </cell>
          <cell r="I871" t="str">
            <v>罗斌</v>
          </cell>
        </row>
        <row r="872">
          <cell r="F872" t="str">
            <v>莽山创建5A级旅游景区基础设施建设项目—枞树坝服务区提质改造项目</v>
          </cell>
          <cell r="G872" t="str">
            <v>市政工程</v>
          </cell>
          <cell r="H872" t="str">
            <v>湖南省郴州市第二建筑工程公司</v>
          </cell>
          <cell r="I872" t="str">
            <v>曹小波</v>
          </cell>
        </row>
        <row r="873">
          <cell r="F873" t="str">
            <v>华润万象商业中心（二期）Ⅱ标±0.00以上及室外工程</v>
          </cell>
          <cell r="G873" t="str">
            <v>房屋建筑工程</v>
          </cell>
          <cell r="H873" t="str">
            <v>中建五局第三建设有限公司</v>
          </cell>
          <cell r="I873" t="str">
            <v>吴智</v>
          </cell>
        </row>
        <row r="874">
          <cell r="F874" t="str">
            <v>中国移动（湖南株洲）数据中心二期土建工程</v>
          </cell>
          <cell r="G874" t="str">
            <v>房屋建筑工程</v>
          </cell>
          <cell r="H874" t="str">
            <v>湖南省第三工程有限公司</v>
          </cell>
          <cell r="I874" t="str">
            <v>胡标,毛亚运</v>
          </cell>
        </row>
        <row r="875">
          <cell r="F875" t="str">
            <v>怀化市溆浦县【省级】工业集中区红花园工业园二期标准厂房及配套设施建设项目（南区）第五标段</v>
          </cell>
          <cell r="G875" t="str">
            <v>房屋建筑工程</v>
          </cell>
          <cell r="H875" t="str">
            <v>湖南中耀建设集团有限公司</v>
          </cell>
          <cell r="I875" t="str">
            <v>邝志传,刘志明</v>
          </cell>
        </row>
        <row r="876">
          <cell r="F876" t="str">
            <v>黄兴派出所及交警黄兴中队业务用房项目</v>
          </cell>
          <cell r="G876" t="str">
            <v>房屋建筑工程</v>
          </cell>
          <cell r="H876" t="str">
            <v>德成建设集团有限公司</v>
          </cell>
          <cell r="I876" t="str">
            <v>肖敏,曾佳</v>
          </cell>
        </row>
        <row r="877">
          <cell r="F877" t="str">
            <v>永州经开区先进装备制造产业综合体（135标准厂房二期建设工程）建设项目</v>
          </cell>
          <cell r="G877" t="str">
            <v>房屋建筑工程</v>
          </cell>
          <cell r="H877" t="str">
            <v>湖南省第五工程有限公司</v>
          </cell>
          <cell r="I877" t="str">
            <v>陈灿</v>
          </cell>
        </row>
        <row r="878">
          <cell r="F878" t="str">
            <v>新田县城市基础设施建设项目提质改造工程（二）</v>
          </cell>
          <cell r="G878" t="str">
            <v>市政工程</v>
          </cell>
          <cell r="H878" t="str">
            <v>湖南建工集团有限公司</v>
          </cell>
          <cell r="I878" t="str">
            <v>刘杰</v>
          </cell>
        </row>
        <row r="879">
          <cell r="F879" t="str">
            <v>潭州花园二期（C25#-C35#栋、D4#栋、D5#栋、门卫、二期住宅地下室）</v>
          </cell>
          <cell r="G879" t="str">
            <v>房屋建筑工程</v>
          </cell>
          <cell r="H879" t="str">
            <v>中国建筑第五工程局有限公司</v>
          </cell>
          <cell r="I879" t="str">
            <v>严钦</v>
          </cell>
          <cell r="J879" t="str">
            <v>中国中安消防安全工程湖南有限公司,中建五局装饰幕墙有限公司</v>
          </cell>
        </row>
        <row r="880">
          <cell r="F880" t="str">
            <v>永顺县特色农产品物流冷链基地项目</v>
          </cell>
          <cell r="G880" t="str">
            <v>房屋建筑工程</v>
          </cell>
          <cell r="H880" t="str">
            <v>都江建设集团有限公司,湖南中屹项目管理有限公司,湖南警安工程有限</v>
          </cell>
          <cell r="I880" t="str">
            <v>康嶙</v>
          </cell>
        </row>
        <row r="881">
          <cell r="F881" t="str">
            <v>巡鹰低碳产业园（二期）</v>
          </cell>
          <cell r="G881" t="str">
            <v>房屋建筑工程</v>
          </cell>
          <cell r="H881" t="str">
            <v>湖南省第四工程有限公司</v>
          </cell>
          <cell r="I881" t="str">
            <v>胡解清</v>
          </cell>
        </row>
        <row r="882">
          <cell r="F882" t="str">
            <v>湖南师范大学附属湘东医院住院医技大楼改建项目</v>
          </cell>
          <cell r="G882" t="str">
            <v>房屋建筑工程</v>
          </cell>
          <cell r="H882" t="str">
            <v>湖南中耀建设集团有限公司</v>
          </cell>
          <cell r="I882" t="str">
            <v>周汉英</v>
          </cell>
        </row>
        <row r="883">
          <cell r="F883" t="str">
            <v>荣盛花语城三期1#-7#栋住宅（含精装修）、8#-9#栋服务型公寓、S2#-S4#栋商业、S5#栋社区用房、S1#栋幼儿园、大门、垃圾站公厕及地下室工程</v>
          </cell>
          <cell r="G883" t="str">
            <v>房屋建筑工程</v>
          </cell>
          <cell r="H883" t="str">
            <v>湖南省沙坪建设有限公司</v>
          </cell>
          <cell r="I883" t="str">
            <v>黄平波</v>
          </cell>
        </row>
        <row r="884">
          <cell r="F884" t="str">
            <v>石门县所街乡完全小学学生宿舍建设项目</v>
          </cell>
          <cell r="G884" t="str">
            <v>房屋建筑工程</v>
          </cell>
          <cell r="H884" t="str">
            <v>湖南勤业建筑工程有限公司</v>
          </cell>
          <cell r="I884" t="str">
            <v>梁黎</v>
          </cell>
        </row>
        <row r="885">
          <cell r="F885" t="str">
            <v>和顺府一期3#、6#、11#栋住宅、S5#商业</v>
          </cell>
          <cell r="G885" t="str">
            <v>房屋建筑工程</v>
          </cell>
          <cell r="H885" t="str">
            <v>湖南省沙坪建设有限公司</v>
          </cell>
          <cell r="I885" t="str">
            <v>王毅</v>
          </cell>
        </row>
        <row r="886">
          <cell r="F886" t="str">
            <v>浏阳市大塘冲路（大塘冲北路-礼花路）建设项目</v>
          </cell>
          <cell r="G886" t="str">
            <v>市政工程</v>
          </cell>
          <cell r="H886" t="str">
            <v>湖南拓辉建设工程有限公司</v>
          </cell>
          <cell r="I886" t="str">
            <v>林玉梅</v>
          </cell>
        </row>
        <row r="887">
          <cell r="F887" t="str">
            <v>新田县城市基础设施建设提质改造工程（一）</v>
          </cell>
          <cell r="G887" t="str">
            <v>市政工程</v>
          </cell>
          <cell r="H887" t="str">
            <v>湖南建工集团有限公司</v>
          </cell>
          <cell r="I887" t="str">
            <v>刘杰</v>
          </cell>
        </row>
        <row r="888">
          <cell r="F888" t="str">
            <v>郴州市观山学校（中学部）建设工程</v>
          </cell>
          <cell r="G888" t="str">
            <v>房屋建筑工程</v>
          </cell>
          <cell r="H888" t="str">
            <v>湖南建工集团有限公司</v>
          </cell>
          <cell r="I888" t="str">
            <v>欧红平</v>
          </cell>
        </row>
        <row r="889">
          <cell r="F889" t="str">
            <v>梅花工贸新区强盛路、规划二路（胜业路-秋江线）</v>
          </cell>
          <cell r="G889" t="str">
            <v>市政工程</v>
          </cell>
          <cell r="H889" t="str">
            <v>湖南乔口建设有限公司</v>
          </cell>
          <cell r="I889" t="str">
            <v>李加俊</v>
          </cell>
        </row>
        <row r="890">
          <cell r="F890" t="str">
            <v>长沙黄花综合保税区B区标准厂房及配套基础设施建设项目19#综合楼、21#垃圾站</v>
          </cell>
          <cell r="G890" t="str">
            <v>房屋建筑工程</v>
          </cell>
          <cell r="H890" t="str">
            <v>湖南省第六工程有限公司</v>
          </cell>
          <cell r="I890" t="str">
            <v>程世梁</v>
          </cell>
        </row>
        <row r="891">
          <cell r="F891" t="str">
            <v>衡山县黄金园片区老旧小区（金龙北路）燃气管网等基础设施建设项目</v>
          </cell>
          <cell r="G891" t="str">
            <v>房屋建筑工程</v>
          </cell>
          <cell r="H891" t="str">
            <v>湖南猎豹建设集团有限公司</v>
          </cell>
          <cell r="I891" t="str">
            <v>钟进</v>
          </cell>
        </row>
        <row r="892">
          <cell r="F892" t="str">
            <v>澧县医养中心建设项目</v>
          </cell>
          <cell r="G892" t="str">
            <v>其他</v>
          </cell>
          <cell r="H892" t="str">
            <v>湖南恒邦建工有限公司</v>
          </cell>
          <cell r="I892" t="str">
            <v>李金友</v>
          </cell>
        </row>
        <row r="893">
          <cell r="F893" t="str">
            <v>嘉禾县彩色印刷包装有限公司棚户区改造项目</v>
          </cell>
          <cell r="G893" t="str">
            <v>房屋建筑工程</v>
          </cell>
          <cell r="H893" t="str">
            <v>湖南启辉建筑工程有限公司</v>
          </cell>
          <cell r="I893" t="str">
            <v>黄本仁</v>
          </cell>
        </row>
        <row r="894">
          <cell r="F894" t="str">
            <v>建工·象山国际二期C10#、C11#栋及二期地下室四标段</v>
          </cell>
          <cell r="G894" t="str">
            <v>房屋建筑工程</v>
          </cell>
          <cell r="H894" t="str">
            <v>湖南建工集团有限公司</v>
          </cell>
          <cell r="I894" t="str">
            <v>肖子龙</v>
          </cell>
        </row>
        <row r="895">
          <cell r="F895" t="str">
            <v>汨罗市职业中专学校附属青江学校建设项目</v>
          </cell>
          <cell r="G895" t="str">
            <v>房屋建筑工程</v>
          </cell>
          <cell r="H895" t="str">
            <v>湖南乔口建设有限公司</v>
          </cell>
          <cell r="I895" t="str">
            <v>杨海</v>
          </cell>
        </row>
        <row r="896">
          <cell r="F896" t="str">
            <v>盛悦天骄一期</v>
          </cell>
          <cell r="G896" t="str">
            <v>房屋建筑工程</v>
          </cell>
          <cell r="H896" t="str">
            <v>湘乡市建设工程有限责任公司</v>
          </cell>
          <cell r="I896" t="str">
            <v>文凌华</v>
          </cell>
        </row>
        <row r="897">
          <cell r="F897" t="str">
            <v>长沙经开区产业员工生活配套园PPP项目（二、三期）14#-26#栋、北面门卫室、西面门卫室、地下室工程</v>
          </cell>
          <cell r="G897" t="str">
            <v>市政工程</v>
          </cell>
          <cell r="H897" t="str">
            <v>湖南省第六工程有限公司</v>
          </cell>
          <cell r="I897" t="str">
            <v>贺志稳</v>
          </cell>
        </row>
        <row r="898">
          <cell r="F898" t="str">
            <v>福天·翡翠滨江（2#、3#、5#-8#、小区大门、小区开关站及地下室（北块））</v>
          </cell>
          <cell r="G898" t="str">
            <v>房屋建筑工程</v>
          </cell>
          <cell r="H898" t="str">
            <v>湖南雄新建筑有限公司</v>
          </cell>
          <cell r="I898" t="str">
            <v>吴湘旺</v>
          </cell>
        </row>
        <row r="899">
          <cell r="F899" t="str">
            <v>常德高新区标准化厂房（四期）-B地块中联农机项目(一期）</v>
          </cell>
          <cell r="G899" t="str">
            <v>房屋建筑工程</v>
          </cell>
          <cell r="H899" t="str">
            <v>湖南万胜建设有限公司</v>
          </cell>
          <cell r="I899" t="str">
            <v>李祥明</v>
          </cell>
        </row>
        <row r="900">
          <cell r="F900" t="str">
            <v>湘江科创基地（二期）（EPC）第一标段项目工程</v>
          </cell>
          <cell r="G900" t="str">
            <v>房屋建筑工程</v>
          </cell>
          <cell r="H900" t="str">
            <v>中建三局集团有限公司</v>
          </cell>
          <cell r="I900" t="str">
            <v>李冬冬,杨志</v>
          </cell>
        </row>
        <row r="901">
          <cell r="F901" t="str">
            <v>天华生活安置小区项目</v>
          </cell>
          <cell r="G901" t="str">
            <v>房屋建筑工程</v>
          </cell>
          <cell r="H901" t="str">
            <v>中国建筑第五工程局有限公司</v>
          </cell>
          <cell r="I901" t="str">
            <v>武文明</v>
          </cell>
        </row>
        <row r="902">
          <cell r="F902" t="str">
            <v>娄星区福源汽贸城道路和宝园小区道路白改黑项目</v>
          </cell>
          <cell r="G902" t="str">
            <v>市政工程</v>
          </cell>
          <cell r="H902" t="str">
            <v>湖南恒安工程有限公司</v>
          </cell>
          <cell r="I902" t="str">
            <v>李浩</v>
          </cell>
        </row>
        <row r="903">
          <cell r="F903" t="str">
            <v>常德市公共卫生救治中心建设项目-常规传染病中心</v>
          </cell>
          <cell r="G903" t="str">
            <v>房屋建筑工程</v>
          </cell>
          <cell r="H903" t="str">
            <v>湖南省第四工程有限公司,,湖南经远建筑有限</v>
          </cell>
          <cell r="I903" t="str">
            <v>曾叶斌</v>
          </cell>
        </row>
        <row r="904">
          <cell r="F904" t="str">
            <v>邵阳县第二水厂项目</v>
          </cell>
          <cell r="G904" t="str">
            <v>市政工程</v>
          </cell>
          <cell r="H904" t="str">
            <v>湖南省工业设备安装有限公司</v>
          </cell>
          <cell r="I904" t="str">
            <v>王坤,鄢元平</v>
          </cell>
        </row>
        <row r="905">
          <cell r="F905" t="str">
            <v>辰溪县国有工矿棚户区改造工程</v>
          </cell>
          <cell r="G905" t="str">
            <v>房屋建筑工程</v>
          </cell>
          <cell r="H905" t="str">
            <v>湖南洪山建设集团有限公司</v>
          </cell>
          <cell r="I905" t="str">
            <v>刘超,王威威</v>
          </cell>
        </row>
        <row r="906">
          <cell r="F906" t="str">
            <v>长沙e中心三期B3栋新建工程</v>
          </cell>
          <cell r="G906" t="str">
            <v>房屋建筑工程</v>
          </cell>
          <cell r="H906" t="str">
            <v>湖南麓楚建筑工程有限责任公司</v>
          </cell>
          <cell r="I906" t="str">
            <v>彭雪峰,饶亚惠</v>
          </cell>
        </row>
        <row r="907">
          <cell r="F907" t="str">
            <v>广场东路（御邦路-黑石路）道路工程</v>
          </cell>
          <cell r="G907" t="str">
            <v>市政工程</v>
          </cell>
          <cell r="H907" t="str">
            <v>中交中南工程局有限公司</v>
          </cell>
          <cell r="I907" t="str">
            <v>李懿哲,彭艮平</v>
          </cell>
        </row>
        <row r="908">
          <cell r="F908" t="str">
            <v>湖南汨罗循环经济产业园重金属污水处理厂二期提标扩建及配套管网工程</v>
          </cell>
          <cell r="G908" t="str">
            <v>市政工程</v>
          </cell>
          <cell r="H908" t="str">
            <v>岳阳市市政建设有限公司,汨罗市市政建设有限公司,中机国际工程设计研究院有限责任</v>
          </cell>
          <cell r="I908" t="str">
            <v>彭秋林</v>
          </cell>
        </row>
        <row r="909">
          <cell r="F909" t="str">
            <v>中联新材标杆（湘阴）工厂一期工程±0.00以上及室外工程</v>
          </cell>
          <cell r="G909" t="str">
            <v>房屋建筑工程</v>
          </cell>
          <cell r="H909" t="str">
            <v>中铁十二局集团有限公司</v>
          </cell>
          <cell r="I909" t="str">
            <v>邝越军</v>
          </cell>
        </row>
        <row r="910">
          <cell r="F910" t="str">
            <v>岳阳高新技术产业园生物医药产业园(一期)建设项目-湖南科伦青霉素双室袋建设项目</v>
          </cell>
          <cell r="G910" t="str">
            <v>房屋建筑工程</v>
          </cell>
          <cell r="H910" t="str">
            <v>中国化学工程第四建设有限公司</v>
          </cell>
          <cell r="I910" t="str">
            <v>何寅</v>
          </cell>
        </row>
        <row r="911">
          <cell r="F911" t="str">
            <v>吉首大汉新城二期（1、2、3、4、5、6栋及地下室）项目</v>
          </cell>
          <cell r="G911" t="str">
            <v>房屋建筑工程</v>
          </cell>
          <cell r="H911" t="str">
            <v>五矿二十三冶建设集团有限公司</v>
          </cell>
          <cell r="I911" t="str">
            <v>原祯</v>
          </cell>
        </row>
        <row r="912">
          <cell r="F912" t="str">
            <v>隆回川南房地产开发有限公司江悦城二期建设项目</v>
          </cell>
          <cell r="G912" t="str">
            <v>其他</v>
          </cell>
          <cell r="H912" t="str">
            <v>湖南省辰河建设工程有限公司</v>
          </cell>
          <cell r="I912" t="str">
            <v>康阔彬,田祖清</v>
          </cell>
        </row>
        <row r="913">
          <cell r="F913" t="str">
            <v>大王山南片保障性住房三期项目1#-6#栋及地下室</v>
          </cell>
          <cell r="G913" t="str">
            <v>房屋建筑工程</v>
          </cell>
          <cell r="H913" t="str">
            <v>五矿二十三冶建设集团有限公司</v>
          </cell>
          <cell r="I913" t="str">
            <v>徐杨</v>
          </cell>
        </row>
        <row r="914">
          <cell r="F914" t="str">
            <v>麓谷宸翰雅苑（A1~A5#/AS2#/一区地下室）</v>
          </cell>
          <cell r="G914" t="str">
            <v>房屋建筑工程</v>
          </cell>
          <cell r="H914" t="str">
            <v>湖南麓谷建设工程有限公司</v>
          </cell>
          <cell r="I914" t="str">
            <v>桂赟</v>
          </cell>
        </row>
        <row r="915">
          <cell r="F915" t="str">
            <v>茗冠·芙蓉城二号地块建设项目</v>
          </cell>
          <cell r="G915" t="str">
            <v>房屋建筑工程</v>
          </cell>
          <cell r="H915" t="str">
            <v>德成建设集团有限公司</v>
          </cell>
          <cell r="I915" t="str">
            <v>向晓迪</v>
          </cell>
        </row>
        <row r="916">
          <cell r="F916" t="str">
            <v>澧县公共卫生服务中心建设项目—澧县妇幼保健计划生育服务中心建设项目</v>
          </cell>
          <cell r="G916" t="str">
            <v>房屋建筑工程</v>
          </cell>
          <cell r="H916" t="str">
            <v>湖南恒邦建工有限公司</v>
          </cell>
          <cell r="I916" t="str">
            <v>龚苇</v>
          </cell>
        </row>
        <row r="917">
          <cell r="F917" t="str">
            <v>湖南有色金属职业技术学院新建5#教学实训楼</v>
          </cell>
          <cell r="G917" t="str">
            <v>房屋建筑工程</v>
          </cell>
          <cell r="H917" t="str">
            <v>湖南省第五工程有限公司</v>
          </cell>
          <cell r="I917" t="str">
            <v>周国昌</v>
          </cell>
        </row>
        <row r="918">
          <cell r="F918" t="str">
            <v>湖南工程机械配套产业园万家丽路北延线工程</v>
          </cell>
          <cell r="G918" t="str">
            <v>市政工程</v>
          </cell>
          <cell r="H918" t="str">
            <v>岳阳市市政建设有限公司</v>
          </cell>
          <cell r="I918" t="str">
            <v>甘向文</v>
          </cell>
        </row>
        <row r="919">
          <cell r="F919" t="str">
            <v>邵阳经开区良诚科技建设项目（一期）</v>
          </cell>
          <cell r="G919" t="str">
            <v>房屋建筑工程</v>
          </cell>
          <cell r="H919" t="str">
            <v>湖南东达建设有限公司</v>
          </cell>
          <cell r="I919" t="str">
            <v>邓莉</v>
          </cell>
        </row>
        <row r="920">
          <cell r="F920" t="str">
            <v>永州市双牌县潇水壹号工程</v>
          </cell>
          <cell r="G920" t="str">
            <v>房屋建筑工程</v>
          </cell>
          <cell r="H920" t="str">
            <v>湖南省第四工程有限公司</v>
          </cell>
          <cell r="I920" t="str">
            <v>贺永雄</v>
          </cell>
        </row>
        <row r="921">
          <cell r="F921" t="str">
            <v>长房悦香山1#-9#栋（含全装修）、10#幼儿园、11#、12#、垃圾站、住宅区地下室、商业区地下室</v>
          </cell>
          <cell r="G921" t="str">
            <v>房屋建筑工程</v>
          </cell>
          <cell r="H921" t="str">
            <v>湖南高岭建设集团股份有限公司</v>
          </cell>
          <cell r="I921" t="str">
            <v>谭朝晖,钟昭</v>
          </cell>
        </row>
        <row r="922">
          <cell r="F922" t="str">
            <v>湖南大学绿色建筑工程与环境研究中心</v>
          </cell>
          <cell r="G922" t="str">
            <v>房屋建筑工程</v>
          </cell>
          <cell r="H922" t="str">
            <v>湖南高岭建设集团股份有限公司</v>
          </cell>
          <cell r="I922" t="str">
            <v>戴增辉</v>
          </cell>
        </row>
        <row r="923">
          <cell r="F923" t="str">
            <v>爱渌·中央城项目一期工程四标段</v>
          </cell>
          <cell r="G923" t="str">
            <v>房屋建筑工程</v>
          </cell>
          <cell r="H923" t="str">
            <v>湖南东方渌江建设有限公司</v>
          </cell>
          <cell r="I923" t="str">
            <v>林柏青,刘华东,王金达</v>
          </cell>
        </row>
        <row r="924">
          <cell r="F924" t="str">
            <v>涟源市石马山北路道路工程建设项目</v>
          </cell>
          <cell r="G924" t="str">
            <v>市政工程</v>
          </cell>
          <cell r="H924" t="str">
            <v>长沙市市政工程有限责任公司</v>
          </cell>
          <cell r="I924" t="str">
            <v>叶建民</v>
          </cell>
        </row>
        <row r="925">
          <cell r="F925" t="str">
            <v>岳阳县疾病预防控制中心检验检测大楼建设项目（EPC）工程</v>
          </cell>
          <cell r="G925" t="str">
            <v>房屋建筑工程</v>
          </cell>
          <cell r="H925" t="str">
            <v>湖南鑫惠安建设工程有限公司</v>
          </cell>
          <cell r="I925" t="str">
            <v>余宁</v>
          </cell>
        </row>
        <row r="926">
          <cell r="F926" t="str">
            <v>武冈市职业中专学校校园扩建项目一期(二标段）工程</v>
          </cell>
          <cell r="G926" t="str">
            <v>房屋建筑工程</v>
          </cell>
          <cell r="H926" t="str">
            <v>湖南省翔宇工程有限公司,湖南红兴建设工程有限公</v>
          </cell>
          <cell r="I926" t="str">
            <v>吴再跃</v>
          </cell>
        </row>
        <row r="927">
          <cell r="F927" t="str">
            <v>新宁县湘商产业园“135”工程升级版及配套设施建设项目（永安工业园标准化厂房建设）</v>
          </cell>
          <cell r="G927" t="str">
            <v>房屋建筑工程</v>
          </cell>
          <cell r="H927" t="str">
            <v>湖南北山建设集团股份有限公司</v>
          </cell>
          <cell r="I927" t="str">
            <v>郭石中,王冉</v>
          </cell>
        </row>
        <row r="928">
          <cell r="F928" t="str">
            <v>大数据示范中心项目一期</v>
          </cell>
          <cell r="G928" t="str">
            <v>房屋建筑工程</v>
          </cell>
          <cell r="H928" t="str">
            <v>湖南省第五工程有限公司,湖南国信建设集团股份有限公</v>
          </cell>
          <cell r="I928" t="str">
            <v>孟佼</v>
          </cell>
        </row>
        <row r="929">
          <cell r="F929" t="str">
            <v>慈利县养老院建设项目（第三批）设计施工总承包项目</v>
          </cell>
          <cell r="G929" t="str">
            <v>市政工程</v>
          </cell>
          <cell r="H929" t="str">
            <v>湖南康盛建设工程有限公司</v>
          </cell>
          <cell r="I929" t="str">
            <v>邹海波</v>
          </cell>
        </row>
        <row r="930">
          <cell r="F930" t="str">
            <v>和顺府一期4#、5#、10#栋住宅S3#、S4#栋商业</v>
          </cell>
          <cell r="G930" t="str">
            <v>房屋建筑工程</v>
          </cell>
          <cell r="H930" t="str">
            <v>湖南省沙坪建设有限公司</v>
          </cell>
          <cell r="I930" t="str">
            <v>王毅</v>
          </cell>
        </row>
        <row r="931">
          <cell r="F931" t="str">
            <v>怀化高新区标准化厂房(滨江产业园)建设项目-地块二(高端装备制造厂房项目)工程总承包1#、2#厂房</v>
          </cell>
          <cell r="G931" t="str">
            <v>房屋建筑工程</v>
          </cell>
          <cell r="H931" t="str">
            <v>湖南建工第七工程有限公司,湖南省第三工程有限公</v>
          </cell>
          <cell r="I931" t="str">
            <v>陈彪,张毅</v>
          </cell>
        </row>
        <row r="932">
          <cell r="F932" t="str">
            <v>龙湖江与城35#地块二组团（G-01#-G-04#、S10#-S13#、35#地块B区地下室）</v>
          </cell>
          <cell r="G932" t="str">
            <v>房屋建筑工程</v>
          </cell>
          <cell r="H932" t="str">
            <v>湖南坤鼎建设有限公司</v>
          </cell>
          <cell r="I932" t="str">
            <v>刘学全,朱登科</v>
          </cell>
        </row>
        <row r="933">
          <cell r="F933" t="str">
            <v>长沙黄花综合保税区B区标准厂房及配套基础设施建设项目（15#、16#、17#、18#）</v>
          </cell>
          <cell r="G933" t="str">
            <v>房屋建筑工程</v>
          </cell>
          <cell r="H933" t="str">
            <v>湖南省第六工程有限公司</v>
          </cell>
          <cell r="I933" t="str">
            <v>程世梁</v>
          </cell>
        </row>
        <row r="934">
          <cell r="F934" t="str">
            <v>年产5万吨UV丙烯酸酯单体和树脂项目（一期）</v>
          </cell>
          <cell r="G934" t="str">
            <v>房屋建筑工程</v>
          </cell>
          <cell r="H934" t="str">
            <v>湖南桐泰建设工程有限公司</v>
          </cell>
          <cell r="I934" t="str">
            <v>张利香</v>
          </cell>
        </row>
        <row r="935">
          <cell r="F935" t="str">
            <v>湘江学校项目</v>
          </cell>
          <cell r="G935" t="str">
            <v>房屋建筑工程</v>
          </cell>
          <cell r="H935" t="str">
            <v>中电建生态环境集团有限公司</v>
          </cell>
          <cell r="I935" t="str">
            <v>齐志晟,杨涛</v>
          </cell>
        </row>
        <row r="936">
          <cell r="F936" t="str">
            <v>汨罗市高泉路北延、人民医院东路、玉泉东路道路新建及雨污分流工程建设项目一期工程</v>
          </cell>
          <cell r="G936" t="str">
            <v>市政工程</v>
          </cell>
          <cell r="H936" t="str">
            <v>浩天建工集团有限公司</v>
          </cell>
          <cell r="I936" t="str">
            <v>付延林</v>
          </cell>
        </row>
        <row r="937">
          <cell r="F937" t="str">
            <v>豪嘉兴雅府住宅小区一期项目（1#、2#、4#、栋住宅及地下室）</v>
          </cell>
          <cell r="G937" t="str">
            <v>房屋建筑工程</v>
          </cell>
          <cell r="H937" t="str">
            <v>湖南众诚建设集团有限公司</v>
          </cell>
          <cell r="I937" t="str">
            <v>黄银群,余梁</v>
          </cell>
        </row>
        <row r="938">
          <cell r="F938" t="str">
            <v>（湖南省医疗器械产业园）联东U谷·湘潭九华国际企业港项目二期</v>
          </cell>
          <cell r="G938" t="str">
            <v>房屋建筑工程</v>
          </cell>
          <cell r="H938" t="str">
            <v>湖南杨子建设有限公司</v>
          </cell>
          <cell r="I938" t="str">
            <v>孙明亮</v>
          </cell>
        </row>
        <row r="939">
          <cell r="F939" t="str">
            <v>新宁县第二人民医院综合性住院楼项目</v>
          </cell>
          <cell r="G939" t="str">
            <v>其他</v>
          </cell>
          <cell r="H939" t="str">
            <v>湖南兴旺建设有限公司</v>
          </cell>
          <cell r="I939" t="str">
            <v>蒙思霖,周志</v>
          </cell>
        </row>
        <row r="940">
          <cell r="F940" t="str">
            <v>青山路（雷高路-望雷大道）道路工程</v>
          </cell>
          <cell r="G940" t="str">
            <v>市政工程</v>
          </cell>
          <cell r="H940" t="str">
            <v>湖南顺天建设集团有限公司</v>
          </cell>
          <cell r="I940" t="str">
            <v>黄赢</v>
          </cell>
        </row>
        <row r="941">
          <cell r="F941" t="str">
            <v>蓝山县城乡公交一体化建设项目一期</v>
          </cell>
          <cell r="G941" t="str">
            <v>市政工程</v>
          </cell>
          <cell r="H941" t="str">
            <v>湖南省第六工程有限公司</v>
          </cell>
          <cell r="I941" t="str">
            <v>罗永钊</v>
          </cell>
        </row>
        <row r="942">
          <cell r="F942" t="str">
            <v>长沙格力暖通制冷设备生活区二期项目</v>
          </cell>
          <cell r="G942" t="str">
            <v>房屋建筑工程</v>
          </cell>
          <cell r="H942" t="str">
            <v>湖南恒楚建设集团有限公司</v>
          </cell>
          <cell r="I942" t="str">
            <v>贺姣</v>
          </cell>
        </row>
        <row r="943">
          <cell r="F943" t="str">
            <v>今朝春城</v>
          </cell>
          <cell r="G943" t="str">
            <v>房屋建筑工程</v>
          </cell>
          <cell r="H943" t="str">
            <v>湖南省欣厦建设工程有限公司</v>
          </cell>
          <cell r="I943" t="str">
            <v>刘鑫</v>
          </cell>
        </row>
        <row r="944">
          <cell r="F944" t="str">
            <v>红枫香山二期</v>
          </cell>
          <cell r="G944" t="str">
            <v>房屋建筑工程</v>
          </cell>
          <cell r="H944" t="str">
            <v>湖南吉城建设有限公司</v>
          </cell>
          <cell r="I944" t="str">
            <v>杨万军</v>
          </cell>
        </row>
        <row r="945">
          <cell r="F945" t="str">
            <v>中联重科高空作业机械智能制造项目（臂式结构件厂房车间一、二、臂式装调厂房车间一、二、试验棚、供气站、化学品库、地下车库、剪叉结构件厂房、装调厂房、调试发运厂房、检测厂房、成品发运棚调试棚固废站油化站）</v>
          </cell>
          <cell r="G945" t="str">
            <v>房屋建筑工程</v>
          </cell>
          <cell r="H945" t="str">
            <v>中国核工业二四建设有限公司</v>
          </cell>
          <cell r="I945" t="str">
            <v>程立</v>
          </cell>
        </row>
        <row r="946">
          <cell r="F946" t="str">
            <v>五矿·万境雅院项目工程二期</v>
          </cell>
          <cell r="G946" t="str">
            <v>房屋建筑工程</v>
          </cell>
          <cell r="H946" t="str">
            <v>上海宝冶集团有限公司</v>
          </cell>
          <cell r="I946" t="str">
            <v>陈连让,肖标</v>
          </cell>
        </row>
        <row r="947">
          <cell r="F947" t="str">
            <v>金麟府六期（9#栋及地下室）</v>
          </cell>
          <cell r="G947" t="str">
            <v>房屋建筑工程</v>
          </cell>
          <cell r="H947" t="str">
            <v>郴州市五盖山建筑有限公司</v>
          </cell>
          <cell r="I947" t="str">
            <v>张治威</v>
          </cell>
        </row>
        <row r="948">
          <cell r="F948" t="str">
            <v>攸州中心医院住院大楼建设项目二期</v>
          </cell>
          <cell r="G948" t="str">
            <v>房屋建筑工程</v>
          </cell>
          <cell r="H948" t="str">
            <v>湖南省第六工程有限公司</v>
          </cell>
          <cell r="I948" t="str">
            <v>王波</v>
          </cell>
        </row>
        <row r="949">
          <cell r="F949" t="str">
            <v>桃源县枫树维吾尔族回族乡中学新建公租房项目</v>
          </cell>
          <cell r="G949" t="str">
            <v>房屋建筑工程</v>
          </cell>
          <cell r="H949" t="str">
            <v>湖南昌恒建设有限公司</v>
          </cell>
          <cell r="I949" t="str">
            <v>高瑶</v>
          </cell>
        </row>
        <row r="950">
          <cell r="F950" t="str">
            <v>泸溪县武溪镇朝阳社区农商银行老旧小区改造配套基础设施建设项目</v>
          </cell>
          <cell r="G950" t="str">
            <v>房屋建筑工程</v>
          </cell>
          <cell r="H950" t="str">
            <v>湖南雷锋建设有限公司</v>
          </cell>
          <cell r="I950" t="str">
            <v>刘开春</v>
          </cell>
        </row>
        <row r="951">
          <cell r="F951" t="str">
            <v>冷水滩区国有工矿棚户区改造二期工程——湖塘安置小区</v>
          </cell>
          <cell r="G951" t="str">
            <v>房屋建筑工程</v>
          </cell>
          <cell r="H951" t="str">
            <v>湖南省第四工程有限公司</v>
          </cell>
          <cell r="I951" t="str">
            <v>黄洁</v>
          </cell>
        </row>
        <row r="952">
          <cell r="F952" t="str">
            <v>舜皇城C、F区2#3#4#栋</v>
          </cell>
          <cell r="G952" t="str">
            <v>房屋建筑工程</v>
          </cell>
          <cell r="H952" t="str">
            <v>湖南千力建筑工程有限公司</v>
          </cell>
          <cell r="I952" t="str">
            <v>唐培明</v>
          </cell>
        </row>
        <row r="953">
          <cell r="F953" t="str">
            <v>沅陵（省级）工业集中区电子信息产业平台公共配套设施项目—电子信息中心大楼</v>
          </cell>
          <cell r="G953" t="str">
            <v>房屋建筑工程</v>
          </cell>
          <cell r="H953" t="str">
            <v>浩天建工集团有限公司</v>
          </cell>
          <cell r="I953" t="str">
            <v>李小成</v>
          </cell>
        </row>
        <row r="954">
          <cell r="F954" t="str">
            <v>武陵源区中湖中心幼儿园改扩建</v>
          </cell>
          <cell r="G954" t="str">
            <v>房屋建筑工程</v>
          </cell>
          <cell r="H954" t="str">
            <v>湖南鑫华建设工程有限公司</v>
          </cell>
          <cell r="I954" t="str">
            <v>谭祎,吴扬波</v>
          </cell>
        </row>
        <row r="955">
          <cell r="F955" t="str">
            <v>石门县夹山镇政府公租房建设项目</v>
          </cell>
          <cell r="G955" t="str">
            <v>房屋建筑工程</v>
          </cell>
          <cell r="H955" t="str">
            <v>湖南佳美建设工程有限公司</v>
          </cell>
          <cell r="I955" t="str">
            <v>邢坤</v>
          </cell>
        </row>
        <row r="956">
          <cell r="F956" t="str">
            <v>东阳凯悦（1#、2#、3#、5#、7#、8#、9#栋及地下室建筑工程）</v>
          </cell>
          <cell r="G956" t="str">
            <v>房屋建筑工程</v>
          </cell>
          <cell r="H956" t="str">
            <v>湖南宏伟建设集团有限公司</v>
          </cell>
          <cell r="I956" t="str">
            <v>刘海华,谢志宇</v>
          </cell>
        </row>
        <row r="957">
          <cell r="F957" t="str">
            <v>承运建工高新研发基地项目1#栋及地下室工程</v>
          </cell>
          <cell r="G957" t="str">
            <v>房屋建筑工程</v>
          </cell>
          <cell r="H957" t="str">
            <v>承运建工集团有限公司</v>
          </cell>
          <cell r="I957" t="str">
            <v>周博</v>
          </cell>
        </row>
        <row r="958">
          <cell r="F958" t="str">
            <v>步步高·道州新天地一期1.2期（8#楼、9#楼及地下室DX-1轴~D-7轴交D2-M轴~D-C轴）</v>
          </cell>
          <cell r="G958" t="str">
            <v>房屋建筑工程</v>
          </cell>
          <cell r="H958" t="str">
            <v>湖南湘荣建筑工程有限公司</v>
          </cell>
          <cell r="I958" t="str">
            <v>李俏</v>
          </cell>
        </row>
        <row r="959">
          <cell r="F959" t="str">
            <v>岳阳县车站北路保障性租赁住房建设项目EPC</v>
          </cell>
          <cell r="G959" t="str">
            <v>房屋建筑工程</v>
          </cell>
          <cell r="H959" t="str">
            <v>湖南通驰建设有限公司,岳阳县建筑总公</v>
          </cell>
          <cell r="I959" t="str">
            <v>姚俊,赵良刚</v>
          </cell>
        </row>
        <row r="960">
          <cell r="F960" t="str">
            <v>长沙浏阳惠科·联东产业综合体项目一期</v>
          </cell>
          <cell r="G960" t="str">
            <v>房屋建筑工程</v>
          </cell>
          <cell r="H960" t="str">
            <v>湖南华屹建设工程有限公司</v>
          </cell>
          <cell r="I960" t="str">
            <v>李建湘</v>
          </cell>
        </row>
        <row r="961">
          <cell r="F961" t="str">
            <v>高新大桥（中联大道-丹溪路）新建工程</v>
          </cell>
          <cell r="G961" t="str">
            <v>市政工程</v>
          </cell>
          <cell r="H961" t="str">
            <v>湖南望新建设集团股份有限公司</v>
          </cell>
          <cell r="I961" t="str">
            <v>钟有才</v>
          </cell>
        </row>
        <row r="962">
          <cell r="F962" t="str">
            <v>芙蓉区文艺路片区城镇老旧小区改造项目</v>
          </cell>
          <cell r="G962" t="str">
            <v>其他</v>
          </cell>
          <cell r="H962" t="str">
            <v>湖南省第三工程有限公司</v>
          </cell>
          <cell r="I962" t="str">
            <v>丁怡</v>
          </cell>
        </row>
        <row r="963">
          <cell r="F963" t="str">
            <v>深信服长沙网络安全与云计算研发基地建设项目</v>
          </cell>
          <cell r="G963" t="str">
            <v>房屋建筑工程</v>
          </cell>
          <cell r="H963" t="str">
            <v>湖南省第四工程有限公司</v>
          </cell>
          <cell r="I963" t="str">
            <v>曾军才</v>
          </cell>
        </row>
        <row r="964">
          <cell r="F964" t="str">
            <v>隆回翘楚棠项目一期一标段9#、10#、11#、12#、13#、地下车库A区</v>
          </cell>
          <cell r="G964" t="str">
            <v>房屋建筑工程</v>
          </cell>
          <cell r="H964" t="str">
            <v>湖南航天建筑工程有限公司</v>
          </cell>
          <cell r="I964" t="str">
            <v>陈小娟</v>
          </cell>
        </row>
        <row r="965">
          <cell r="F965" t="str">
            <v>秋江西路、长塘路、龙康路、上胜塘路、百吉路、莲湖塘路等市政道路工程</v>
          </cell>
          <cell r="G965" t="str">
            <v>市政工程</v>
          </cell>
          <cell r="H965" t="str">
            <v>长沙市市政工程有限责任公司</v>
          </cell>
          <cell r="I965" t="str">
            <v>蒋旺</v>
          </cell>
        </row>
        <row r="966">
          <cell r="F966" t="str">
            <v>云溪区城南幼儿园建设项目</v>
          </cell>
          <cell r="G966" t="str">
            <v>房屋建筑工程</v>
          </cell>
          <cell r="H966" t="str">
            <v>湖南和庆源建设工程有限公司,湖南泽天源建设工程有限公</v>
          </cell>
          <cell r="I966" t="str">
            <v>肖磊</v>
          </cell>
        </row>
        <row r="967">
          <cell r="F967" t="str">
            <v>红枫香山一期</v>
          </cell>
          <cell r="G967" t="str">
            <v>房屋建筑工程</v>
          </cell>
          <cell r="H967" t="str">
            <v>湖南吉城建设有限公司</v>
          </cell>
          <cell r="I967" t="str">
            <v>韩志学</v>
          </cell>
        </row>
        <row r="968">
          <cell r="F968" t="str">
            <v>湖南梦洁沙洲情家纺有限责任公司梦洁沙洲情产业创新项目</v>
          </cell>
          <cell r="G968" t="str">
            <v>房屋建筑工程</v>
          </cell>
          <cell r="H968" t="str">
            <v>湖南新湖建设有限公司</v>
          </cell>
          <cell r="I968" t="str">
            <v>杨淞富</v>
          </cell>
        </row>
        <row r="969">
          <cell r="F969" t="str">
            <v>融冠云城5#、6#、7#、11#号楼及一期地下室</v>
          </cell>
          <cell r="G969" t="str">
            <v>房屋建筑工程</v>
          </cell>
          <cell r="H969" t="str">
            <v>湖南国联建筑工程有限公司</v>
          </cell>
          <cell r="I969" t="str">
            <v>罗春康</v>
          </cell>
        </row>
        <row r="970">
          <cell r="F970" t="str">
            <v>衡山科学城配套基础设施（半导体产业园一期）项目</v>
          </cell>
          <cell r="G970" t="str">
            <v>房屋建筑工程</v>
          </cell>
          <cell r="H970" t="str">
            <v>湖南建工集团有限公司</v>
          </cell>
          <cell r="I970" t="str">
            <v>黄洁,邱玫</v>
          </cell>
        </row>
        <row r="971">
          <cell r="F971" t="str">
            <v>华容县人民医院传染病区建设工程项目</v>
          </cell>
          <cell r="G971" t="str">
            <v>房屋建筑工程</v>
          </cell>
          <cell r="H971" t="str">
            <v>湖南省第四工程有限公司,华容水利水电建筑工程有限公</v>
          </cell>
          <cell r="I971" t="str">
            <v>毛欢</v>
          </cell>
        </row>
        <row r="972">
          <cell r="F972" t="str">
            <v>永安幼儿园教学楼项目</v>
          </cell>
          <cell r="G972" t="str">
            <v>房屋建筑工程</v>
          </cell>
          <cell r="H972" t="str">
            <v>慈利县兴粮建筑安装工程有限责任公司</v>
          </cell>
          <cell r="I972" t="str">
            <v>郑波</v>
          </cell>
        </row>
        <row r="973">
          <cell r="F973" t="str">
            <v>万锦棠湾二期建设项目（b#栋、6#-14#栋、17#栋及地下室）</v>
          </cell>
          <cell r="G973" t="str">
            <v>房屋建筑工程</v>
          </cell>
          <cell r="H973" t="str">
            <v>宏林建设工程集团有限公司</v>
          </cell>
          <cell r="I973" t="str">
            <v>符科林</v>
          </cell>
        </row>
        <row r="974">
          <cell r="F974" t="str">
            <v>湖南葛天再生资源有限公司再生资源回收加工交易基地项目</v>
          </cell>
          <cell r="G974" t="str">
            <v>房屋建筑工程</v>
          </cell>
          <cell r="H974" t="str">
            <v>湖南省第四工程有限公司</v>
          </cell>
          <cell r="I974" t="str">
            <v>周俊明</v>
          </cell>
        </row>
        <row r="975">
          <cell r="F975" t="str">
            <v>茶塘片区5条配套道路工程支一路（凉塘路至长浏高速段）、支四路（支一路至东十线段）工程总承包</v>
          </cell>
          <cell r="G975" t="str">
            <v>市政工程</v>
          </cell>
          <cell r="H975" t="str">
            <v>湖南高岭建设集团股份有限公司</v>
          </cell>
          <cell r="I975" t="str">
            <v>张勇春</v>
          </cell>
        </row>
        <row r="976">
          <cell r="F976" t="str">
            <v>长沙高新区雷锋银杏小学新建项目</v>
          </cell>
          <cell r="G976" t="str">
            <v>房屋建筑工程</v>
          </cell>
          <cell r="H976" t="str">
            <v>五矿二十三冶建设集团有限公司</v>
          </cell>
          <cell r="I976" t="str">
            <v>朱宇红</v>
          </cell>
        </row>
        <row r="977">
          <cell r="F977" t="str">
            <v>新宁县农贸市场建设项目-观瀑农贸市场（观瀑家禽批发市场）</v>
          </cell>
          <cell r="G977" t="str">
            <v>市政工程</v>
          </cell>
          <cell r="H977" t="str">
            <v>湖南新豪庭建筑工程有限公司</v>
          </cell>
          <cell r="I977" t="str">
            <v>周晨</v>
          </cell>
        </row>
        <row r="978">
          <cell r="F978" t="str">
            <v>沅江市中心城区水环境综合治理一期工程污水厂及管网工程—第一污水处理厂小区管网雨污分流改造工程</v>
          </cell>
          <cell r="G978" t="str">
            <v>市政工程</v>
          </cell>
          <cell r="H978" t="str">
            <v>中国建筑第五工程局有限公司</v>
          </cell>
          <cell r="I978" t="str">
            <v>李方</v>
          </cell>
        </row>
        <row r="979">
          <cell r="F979" t="str">
            <v>涟源市幸福城市棚户区改造罗家佃社区安置房建设项目</v>
          </cell>
          <cell r="G979" t="str">
            <v>房屋建筑工程</v>
          </cell>
          <cell r="H979" t="str">
            <v>湖南省宏星建筑工程有限公司</v>
          </cell>
          <cell r="I979" t="str">
            <v>李昭年</v>
          </cell>
        </row>
        <row r="980">
          <cell r="F980" t="str">
            <v>腾飞路（金星北路-潇湘北路）道路项目</v>
          </cell>
          <cell r="G980" t="str">
            <v>市政工程</v>
          </cell>
          <cell r="H980" t="str">
            <v>中电建生态环境集团有限公司,中国水利水电第八工程局有限公</v>
          </cell>
          <cell r="I980" t="str">
            <v>徐礼健</v>
          </cell>
        </row>
        <row r="981">
          <cell r="F981" t="str">
            <v>金茂·如茂苑住宅G18#-G19#栋、G23#-G28#栋及地下室项目新建工程</v>
          </cell>
          <cell r="G981" t="str">
            <v>房屋建筑工程</v>
          </cell>
          <cell r="H981" t="str">
            <v>中国建筑第二工程局有限公司</v>
          </cell>
          <cell r="I981" t="str">
            <v>卢江波</v>
          </cell>
        </row>
        <row r="982">
          <cell r="F982" t="str">
            <v>世界计算·长沙智谷项目第一区工程-E12地块（T07#、T08#、硅立方、一期地下室）</v>
          </cell>
          <cell r="G982" t="str">
            <v>房屋建筑工程</v>
          </cell>
          <cell r="H982" t="str">
            <v>中国建筑第五工程局有限公司,湖南麓谷建设工程有限公</v>
          </cell>
          <cell r="I982" t="str">
            <v>王震,张扬</v>
          </cell>
          <cell r="J982" t="str">
            <v>中建五局装饰幕墙有限公司,中建五局安装工程有限公司,中建不二幕墙装饰有限公司</v>
          </cell>
        </row>
        <row r="983">
          <cell r="F983" t="str">
            <v>深业麓溪云境项目（住宅地块1-20栋及地下室、商业地块1-3栋及地下室)</v>
          </cell>
          <cell r="G983" t="str">
            <v>房屋建筑工程</v>
          </cell>
          <cell r="H983" t="str">
            <v>湖南省第五工程有限公司</v>
          </cell>
          <cell r="I983" t="str">
            <v>陈建明</v>
          </cell>
        </row>
        <row r="984">
          <cell r="F984" t="str">
            <v>南县南洲桥国家粮食储备中心二期3万吨平房仓建设设计施工总承包项目</v>
          </cell>
          <cell r="G984" t="str">
            <v>房屋建筑工程</v>
          </cell>
          <cell r="H984" t="str">
            <v>湖南省湘钧建设有限公司,广州市第一市政工程有限公</v>
          </cell>
          <cell r="I984" t="str">
            <v>黄卫东,黎爱兵</v>
          </cell>
        </row>
        <row r="985">
          <cell r="F985" t="str">
            <v>暮云街道塑料厂小区改造</v>
          </cell>
          <cell r="G985" t="str">
            <v>房屋建筑工程</v>
          </cell>
          <cell r="H985" t="str">
            <v>潇湘建工集团有限公司</v>
          </cell>
          <cell r="I985" t="str">
            <v>全丽娟</v>
          </cell>
        </row>
        <row r="986">
          <cell r="F986" t="str">
            <v>株洲经开区（省级）生物科技园示范园2.1期项目(1#-6#栋)</v>
          </cell>
          <cell r="G986" t="str">
            <v>房屋建筑工程</v>
          </cell>
          <cell r="H986" t="str">
            <v>湖南省第五工程有限公司,湖南国信建设集团股份有限公</v>
          </cell>
          <cell r="I986" t="str">
            <v>曾果</v>
          </cell>
        </row>
        <row r="987">
          <cell r="F987" t="str">
            <v>麓谷·山湖郡（G08）C-1#其他C-8#、垃圾站、地下室</v>
          </cell>
          <cell r="G987" t="str">
            <v>房屋建筑工程</v>
          </cell>
          <cell r="H987" t="str">
            <v>湖南麓谷建设工程有限公司</v>
          </cell>
          <cell r="I987" t="str">
            <v>汪钢</v>
          </cell>
        </row>
        <row r="988">
          <cell r="F988" t="str">
            <v>常德高新区兴隆路（邓榜路—枫树路）建设工程</v>
          </cell>
          <cell r="G988" t="str">
            <v>市政工程</v>
          </cell>
          <cell r="H988" t="str">
            <v>湖南万胜建设有限公司</v>
          </cell>
          <cell r="I988" t="str">
            <v>陈霞,贺敏</v>
          </cell>
        </row>
        <row r="989">
          <cell r="F989" t="str">
            <v>武冈市同保山棚户区改造及配套建设项目</v>
          </cell>
          <cell r="G989" t="str">
            <v>房屋建筑工程</v>
          </cell>
          <cell r="H989" t="str">
            <v>湖南省第五工程有限公司</v>
          </cell>
          <cell r="I989" t="str">
            <v>粟李</v>
          </cell>
        </row>
        <row r="990">
          <cell r="F990" t="str">
            <v>湖南第一师范学院东方红校区综合体育馆暨长沙高新区全民健身中心项目</v>
          </cell>
          <cell r="G990" t="str">
            <v>房屋建筑工程</v>
          </cell>
          <cell r="H990" t="str">
            <v>湖南省第五工程有限公司</v>
          </cell>
          <cell r="I990" t="str">
            <v>李首宇</v>
          </cell>
        </row>
        <row r="991">
          <cell r="F991" t="str">
            <v>隆回辰北世家项目总承包工程</v>
          </cell>
          <cell r="G991" t="str">
            <v>房屋建筑工程</v>
          </cell>
          <cell r="H991" t="str">
            <v>五矿二十三冶建设集团有限公司</v>
          </cell>
          <cell r="I991" t="str">
            <v>熊奇</v>
          </cell>
        </row>
        <row r="992">
          <cell r="F992" t="str">
            <v>安乡县子龙小学建设项目（二期）</v>
          </cell>
          <cell r="G992" t="str">
            <v>房屋建筑工程</v>
          </cell>
          <cell r="H992" t="str">
            <v>湖南省欣厦建设工程有限公司</v>
          </cell>
          <cell r="I992" t="str">
            <v>王先成</v>
          </cell>
        </row>
        <row r="993">
          <cell r="F993" t="str">
            <v>鹤城区工业集中区智慧标准化厂房建设项目一期</v>
          </cell>
          <cell r="G993" t="str">
            <v>房屋建筑工程</v>
          </cell>
          <cell r="H993" t="str">
            <v>湖南省第三工程有限公司</v>
          </cell>
          <cell r="I993" t="str">
            <v>刘鹤阳,夏威</v>
          </cell>
        </row>
        <row r="994">
          <cell r="F994" t="str">
            <v>兴园路（菖塘路-云龙大道）新建工程项目</v>
          </cell>
          <cell r="G994" t="str">
            <v>市政工程</v>
          </cell>
          <cell r="H994" t="str">
            <v>湖南省云阳建设工程有限公司</v>
          </cell>
          <cell r="I994" t="str">
            <v>隆灿</v>
          </cell>
        </row>
        <row r="995">
          <cell r="F995" t="str">
            <v>回龙圩管理区2023年老旧小区改造项目</v>
          </cell>
          <cell r="G995" t="str">
            <v>房屋建筑工程</v>
          </cell>
          <cell r="H995" t="str">
            <v>湖南省郴州市第二建筑工程公司</v>
          </cell>
          <cell r="I995" t="str">
            <v>陈明明,欧建斌</v>
          </cell>
        </row>
        <row r="996">
          <cell r="F996" t="str">
            <v>长沙经开区盼盼路（京港澳桥梁-时中路）道路工程</v>
          </cell>
          <cell r="G996" t="str">
            <v>市政工程</v>
          </cell>
          <cell r="H996" t="str">
            <v>湖南省第三工程有限公司</v>
          </cell>
          <cell r="I996" t="str">
            <v>龚赞武</v>
          </cell>
        </row>
        <row r="997">
          <cell r="F997" t="str">
            <v>博中·紫金城一期b工程</v>
          </cell>
          <cell r="G997" t="str">
            <v>房屋建筑工程</v>
          </cell>
          <cell r="H997" t="str">
            <v>湖南省欣厦建设工程有限公司</v>
          </cell>
          <cell r="I997" t="str">
            <v>陈哲</v>
          </cell>
        </row>
        <row r="998">
          <cell r="F998" t="str">
            <v>炎陵县东社区老旧小区改造配套基础设施建设项目</v>
          </cell>
          <cell r="G998" t="str">
            <v>房屋建筑工程</v>
          </cell>
          <cell r="H998" t="str">
            <v>湖南省云阳建设工程有限公司</v>
          </cell>
          <cell r="I998" t="str">
            <v>周海涛</v>
          </cell>
        </row>
        <row r="999">
          <cell r="F999" t="str">
            <v>G353慈利县工业园至蒋家坪联络线建设项目</v>
          </cell>
          <cell r="G999" t="str">
            <v>市政工程</v>
          </cell>
          <cell r="H999" t="str">
            <v>湖南省第一工程有限公司</v>
          </cell>
          <cell r="I999" t="str">
            <v>周华军</v>
          </cell>
        </row>
        <row r="1000">
          <cell r="F1000" t="str">
            <v>道县基层医疗卫生机构接诊点结合体系建设项目（祥霖铺卫生院业务综合大楼）</v>
          </cell>
          <cell r="G1000" t="str">
            <v>房屋建筑工程</v>
          </cell>
          <cell r="H1000" t="str">
            <v>湖南百燕建设工程有限公司</v>
          </cell>
          <cell r="I1000" t="str">
            <v>陈慧芝,刘世富</v>
          </cell>
        </row>
        <row r="1001">
          <cell r="F1001" t="str">
            <v>华润怡宝长沙工厂二期扩建项目</v>
          </cell>
          <cell r="G1001" t="str">
            <v>房屋建筑工程</v>
          </cell>
          <cell r="H1001" t="str">
            <v>中建安装集团有限公司</v>
          </cell>
          <cell r="I1001" t="str">
            <v>惠晨</v>
          </cell>
        </row>
        <row r="1002">
          <cell r="F1002" t="str">
            <v>新产业制造长沙基地一期项目科研楼、新产品生产厂房等九个工程(±0.00以上工程)</v>
          </cell>
          <cell r="G1002" t="str">
            <v>房屋建筑工程</v>
          </cell>
          <cell r="H1002" t="str">
            <v>中国铁建大桥工程局集团有限公司</v>
          </cell>
          <cell r="I1002" t="str">
            <v>伍旭凤</v>
          </cell>
        </row>
        <row r="1003">
          <cell r="F1003" t="str">
            <v>建工·象山国际三期D7#栋</v>
          </cell>
          <cell r="G1003" t="str">
            <v>房屋建筑工程</v>
          </cell>
          <cell r="H1003" t="str">
            <v>湖南建工集团有限公司</v>
          </cell>
          <cell r="I1003" t="str">
            <v>王伟,肖观辉</v>
          </cell>
        </row>
        <row r="1004">
          <cell r="F1004" t="str">
            <v>三润佳苑-1#、2#、4#、5#栋、地下室、基坑及边坡支护</v>
          </cell>
          <cell r="G1004" t="str">
            <v>房屋建筑工程</v>
          </cell>
          <cell r="H1004" t="str">
            <v>湖南省昊康建设有限公司</v>
          </cell>
          <cell r="I1004" t="str">
            <v>王雷</v>
          </cell>
        </row>
        <row r="1005">
          <cell r="F1005" t="str">
            <v>湖南双新生猪屠宰冷链配送项目</v>
          </cell>
          <cell r="G1005" t="str">
            <v>房屋建筑工程</v>
          </cell>
          <cell r="H1005" t="str">
            <v>湖南省第四工程有限公司</v>
          </cell>
          <cell r="I1005" t="str">
            <v>何恒磊</v>
          </cell>
        </row>
        <row r="1006">
          <cell r="F1006" t="str">
            <v>沅江市人民医院二期工程（2）</v>
          </cell>
          <cell r="G1006" t="str">
            <v>房屋建筑工程</v>
          </cell>
          <cell r="H1006" t="str">
            <v>五矿二十三冶建设集团有限公司</v>
          </cell>
          <cell r="I1006" t="str">
            <v>徐恩洋</v>
          </cell>
        </row>
        <row r="1007">
          <cell r="F1007" t="str">
            <v>龙王港（黄桥大道-梅溪湖路西延线段）景观工程</v>
          </cell>
          <cell r="G1007" t="str">
            <v>市政工程</v>
          </cell>
          <cell r="H1007" t="str">
            <v>湖南凯迪工程科技有限公司</v>
          </cell>
          <cell r="I1007" t="str">
            <v>许艳林</v>
          </cell>
        </row>
        <row r="1008">
          <cell r="F1008" t="str">
            <v>湘西民用机场航站楼和服务设施项目工程总承包</v>
          </cell>
          <cell r="G1008" t="str">
            <v>房屋建筑工程</v>
          </cell>
          <cell r="H1008" t="str">
            <v>湖南省沙坪建设有限公司</v>
          </cell>
          <cell r="I1008" t="str">
            <v>龚海翔</v>
          </cell>
        </row>
        <row r="1009">
          <cell r="F1009" t="str">
            <v>兆基璟宸府二期一批</v>
          </cell>
          <cell r="G1009" t="str">
            <v>房屋建筑工程</v>
          </cell>
          <cell r="H1009" t="str">
            <v>浙江宝盛建设集团有限公司</v>
          </cell>
          <cell r="I1009" t="str">
            <v>肖威</v>
          </cell>
        </row>
        <row r="1010">
          <cell r="F1010" t="str">
            <v>鑫政新能源新材料“双循环”项目二期工程</v>
          </cell>
          <cell r="G1010" t="str">
            <v>房屋建筑工程</v>
          </cell>
          <cell r="H1010" t="str">
            <v>长沙市建筑安装工程公司</v>
          </cell>
          <cell r="I1010" t="str">
            <v>何勇,张勍</v>
          </cell>
        </row>
        <row r="1011">
          <cell r="F1011" t="str">
            <v>醴陵（船湾）服饰产业园1期</v>
          </cell>
          <cell r="G1011" t="str">
            <v>房屋建筑工程</v>
          </cell>
          <cell r="H1011" t="str">
            <v>湖南东方渌江建设有限公司</v>
          </cell>
          <cell r="I1011" t="str">
            <v>李思佳</v>
          </cell>
        </row>
        <row r="1012">
          <cell r="F1012" t="str">
            <v>湘阴县监管中心一期建设项目</v>
          </cell>
          <cell r="G1012" t="str">
            <v>房屋建筑工程</v>
          </cell>
          <cell r="H1012" t="str">
            <v>湖南省第五工程有限公司</v>
          </cell>
          <cell r="I1012" t="str">
            <v>张鑫归</v>
          </cell>
        </row>
        <row r="1013">
          <cell r="F1013" t="str">
            <v> 长沙九强置业商业中心项目</v>
          </cell>
          <cell r="G1013" t="str">
            <v>房屋建筑工程</v>
          </cell>
          <cell r="H1013" t="str">
            <v>长沙九峰建设工程有限公司</v>
          </cell>
          <cell r="I1013" t="str">
            <v>何威</v>
          </cell>
        </row>
        <row r="1014">
          <cell r="F1014" t="str">
            <v>先进能源应用的石墨烯新材料研发与产业化项目</v>
          </cell>
          <cell r="G1014" t="str">
            <v>其他</v>
          </cell>
          <cell r="H1014" t="str">
            <v>中潇建工集团有限公司</v>
          </cell>
          <cell r="I1014" t="str">
            <v>罗琳</v>
          </cell>
        </row>
        <row r="1015">
          <cell r="F1015" t="str">
            <v>东安县产业园区标准化厂房建设项目 （白牙市工业园二期）</v>
          </cell>
          <cell r="G1015" t="str">
            <v>房屋建筑工程</v>
          </cell>
          <cell r="H1015" t="str">
            <v>中建三局集团有限公司</v>
          </cell>
          <cell r="I1015" t="str">
            <v>彭亮,周杰</v>
          </cell>
        </row>
        <row r="1016">
          <cell r="F1016" t="str">
            <v>明康中锦医疗器械产业基地项目</v>
          </cell>
          <cell r="G1016" t="str">
            <v>其他</v>
          </cell>
          <cell r="H1016" t="str">
            <v>湖南麓谷建设工程有限公司</v>
          </cell>
          <cell r="I1016" t="str">
            <v>柳康</v>
          </cell>
        </row>
        <row r="1017">
          <cell r="F1017" t="str">
            <v>华润万象商业中心（一期）I标（1-a#、1-b#、2-a#、2-b#、3-a#、3-b#、5#、S1#、S2#、S3#、S4#、S5#、地下室1、地下室3）</v>
          </cell>
          <cell r="G1017" t="str">
            <v>房屋建筑工程</v>
          </cell>
          <cell r="H1017" t="str">
            <v>中建五局第三建设有限公司</v>
          </cell>
          <cell r="I1017" t="str">
            <v>李紫萝</v>
          </cell>
        </row>
        <row r="1018">
          <cell r="F1018" t="str">
            <v>桑植县老观潭停车场综合体项目</v>
          </cell>
          <cell r="G1018" t="str">
            <v>其他</v>
          </cell>
          <cell r="H1018" t="str">
            <v>湖南省第五工程有限公司</v>
          </cell>
          <cell r="I1018" t="str">
            <v>向辉</v>
          </cell>
        </row>
        <row r="1019">
          <cell r="F1019" t="str">
            <v>文溪公馆二期</v>
          </cell>
          <cell r="G1019" t="str">
            <v>房屋建筑工程</v>
          </cell>
          <cell r="H1019" t="str">
            <v>五矿二十三冶建设集团有限公司</v>
          </cell>
          <cell r="I1019" t="str">
            <v>邓彰志,李桂生</v>
          </cell>
        </row>
        <row r="1020">
          <cell r="F1020" t="str">
            <v>醴陵瓷城大道-青云路单建式平战结合人防工程</v>
          </cell>
          <cell r="G1020" t="str">
            <v>房屋建筑工程</v>
          </cell>
          <cell r="H1020" t="str">
            <v>中建五局第三建设有限公司</v>
          </cell>
          <cell r="I1020" t="str">
            <v>郑敦桓</v>
          </cell>
        </row>
        <row r="1021">
          <cell r="F1021" t="str">
            <v>“一所一中心”建设项目</v>
          </cell>
          <cell r="G1021" t="str">
            <v>房屋建筑工程</v>
          </cell>
          <cell r="H1021" t="str">
            <v>张家界好地建筑安装工程有限责任公司</v>
          </cell>
          <cell r="I1021" t="str">
            <v>吴谦</v>
          </cell>
        </row>
        <row r="1022">
          <cell r="F1022" t="str">
            <v>慈利县高峰土家族乡中学学生宿舍项目</v>
          </cell>
          <cell r="G1022" t="str">
            <v>房屋建筑工程</v>
          </cell>
          <cell r="H1022" t="str">
            <v>慈利县第二建筑安装工程公司</v>
          </cell>
          <cell r="I1022" t="str">
            <v>唐李</v>
          </cell>
        </row>
        <row r="1023">
          <cell r="F1023" t="str">
            <v>新城云麓中央项目（A-1#~A-3#、A-5#~A-13#、S1#、5#地块地下室）</v>
          </cell>
          <cell r="G1023" t="str">
            <v>房屋建筑工程</v>
          </cell>
          <cell r="H1023" t="str">
            <v>中天建设集团有限公司</v>
          </cell>
          <cell r="I1023" t="str">
            <v>张先俊</v>
          </cell>
        </row>
        <row r="1024">
          <cell r="F1024" t="str">
            <v>睿锋兰亭住宅小区1#、2#、S1商业及一期地下室</v>
          </cell>
          <cell r="G1024" t="str">
            <v>房屋建筑工程</v>
          </cell>
          <cell r="H1024" t="str">
            <v>湖南省衡五建设有限公司</v>
          </cell>
          <cell r="I1024" t="str">
            <v>谢俊君</v>
          </cell>
        </row>
        <row r="1025">
          <cell r="F1025" t="str">
            <v>太阳大道（高新大道-中联大道、丹溪路-桃花源路）</v>
          </cell>
          <cell r="G1025" t="str">
            <v>市政工程</v>
          </cell>
          <cell r="H1025" t="str">
            <v>中交一公局桥隧工程有限公司</v>
          </cell>
          <cell r="I1025" t="str">
            <v>朱小建</v>
          </cell>
        </row>
        <row r="1026">
          <cell r="F1026" t="str">
            <v>华康生物生产基地项目</v>
          </cell>
          <cell r="G1026" t="str">
            <v>房屋建筑工程</v>
          </cell>
          <cell r="H1026" t="str">
            <v>长沙新康建筑工程有限公司</v>
          </cell>
          <cell r="I1026" t="str">
            <v>高可</v>
          </cell>
        </row>
        <row r="1027">
          <cell r="F1027" t="str">
            <v>湖南黄兴农产品冷链物流园C栋冷库、D栋冷库、配电房及地下室、垃圾站工程</v>
          </cell>
          <cell r="G1027" t="str">
            <v>房屋建筑工程</v>
          </cell>
          <cell r="H1027" t="str">
            <v>湖南省第六工程有限公司</v>
          </cell>
          <cell r="I1027" t="str">
            <v>李正为</v>
          </cell>
        </row>
        <row r="1028">
          <cell r="F1028" t="str">
            <v>松柏路南侧绿地及基因谷生态廊道工程</v>
          </cell>
          <cell r="G1028" t="str">
            <v>市政工程</v>
          </cell>
          <cell r="H1028" t="str">
            <v>承运建工集团有限公司</v>
          </cell>
          <cell r="I1028" t="str">
            <v>罗稳</v>
          </cell>
        </row>
        <row r="1029">
          <cell r="F1029" t="str">
            <v>友阿悦玺建设项目13A#栋及地下室</v>
          </cell>
          <cell r="G1029" t="str">
            <v>房屋建筑工程</v>
          </cell>
          <cell r="H1029" t="str">
            <v>湖南雷锋建设有限公司</v>
          </cell>
          <cell r="I1029" t="str">
            <v>陈航勇</v>
          </cell>
        </row>
        <row r="1030">
          <cell r="F1030" t="str">
            <v>金茂东山湾A70地块（金茂长沙国际社区）13#-17#栋、S5#栋、地下室</v>
          </cell>
          <cell r="G1030" t="str">
            <v>房屋建筑工程</v>
          </cell>
          <cell r="H1030" t="str">
            <v>中铁城建集团有限公司</v>
          </cell>
          <cell r="I1030" t="str">
            <v>陈少文</v>
          </cell>
        </row>
        <row r="1031">
          <cell r="F1031" t="str">
            <v>中国国际文化艺术交流中心</v>
          </cell>
          <cell r="G1031" t="str">
            <v>房屋建筑工程</v>
          </cell>
          <cell r="H1031" t="str">
            <v>湖南岳麓山建设集团有限公司</v>
          </cell>
          <cell r="I1031" t="str">
            <v>吴超</v>
          </cell>
        </row>
        <row r="1032">
          <cell r="F1032" t="str">
            <v>梅溪湖·韦尔斯利酒店（金茂湾F23地块）1#、2#栋、地下室</v>
          </cell>
          <cell r="G1032" t="str">
            <v>房屋建筑工程</v>
          </cell>
          <cell r="H1032" t="str">
            <v>湖南望新建设集团股份有限公司</v>
          </cell>
          <cell r="I1032" t="str">
            <v>黄中华</v>
          </cell>
        </row>
        <row r="1033">
          <cell r="F1033" t="str">
            <v>湖南省赤山监狱扩建工程二期建设项目工程</v>
          </cell>
          <cell r="G1033" t="str">
            <v>房屋建筑工程</v>
          </cell>
          <cell r="H1033" t="str">
            <v>湖南省第四工程有限公司</v>
          </cell>
          <cell r="I1033" t="str">
            <v>周舟</v>
          </cell>
        </row>
        <row r="1034">
          <cell r="F1034" t="str">
            <v>汉寿县沧港镇小凡洲机制砂厂建设经营项目</v>
          </cell>
          <cell r="G1034" t="str">
            <v>房屋建筑工程</v>
          </cell>
          <cell r="H1034" t="str">
            <v>湖南省第六工程有限公司</v>
          </cell>
          <cell r="I1034" t="str">
            <v>彭南良,王淮民</v>
          </cell>
        </row>
        <row r="1035">
          <cell r="F1035" t="str">
            <v>花垣农商银行雅酉支行营业综合楼建设</v>
          </cell>
          <cell r="G1035" t="str">
            <v>房屋建筑工程</v>
          </cell>
          <cell r="H1035" t="str">
            <v>湖南天际岭建设工程有限公司</v>
          </cell>
          <cell r="I1035" t="str">
            <v>曾艳</v>
          </cell>
        </row>
        <row r="1036">
          <cell r="F1036" t="str">
            <v>红星冷链直供中心项目（±0.00以下工程）</v>
          </cell>
          <cell r="G1036" t="str">
            <v>房屋建筑工程</v>
          </cell>
          <cell r="H1036" t="str">
            <v>湖南红星建设有限公司</v>
          </cell>
          <cell r="I1036" t="str">
            <v>龙毅</v>
          </cell>
        </row>
        <row r="1037">
          <cell r="F1037" t="str">
            <v>矿山路（麓山南路-后湖路）道路工程</v>
          </cell>
          <cell r="G1037" t="str">
            <v>市政工程</v>
          </cell>
          <cell r="H1037" t="str">
            <v>湖南岳麓山建设集团有限公司</v>
          </cell>
          <cell r="I1037" t="str">
            <v>储德胜</v>
          </cell>
        </row>
        <row r="1038">
          <cell r="F1038" t="str">
            <v>百世云境3#、6#、9#、13#、17#栋（含全装修）</v>
          </cell>
          <cell r="G1038" t="str">
            <v>房屋建筑工程</v>
          </cell>
          <cell r="H1038" t="str">
            <v>五矿二十三冶建设集团有限公司</v>
          </cell>
          <cell r="I1038" t="str">
            <v>郭子文</v>
          </cell>
        </row>
        <row r="1039">
          <cell r="F1039" t="str">
            <v>茶陵县洮水水库移民安居工程</v>
          </cell>
          <cell r="G1039" t="str">
            <v>房屋建筑工程</v>
          </cell>
          <cell r="H1039" t="str">
            <v>湖南省城市建筑集团有限公司</v>
          </cell>
          <cell r="I1039" t="str">
            <v>许润,朱武</v>
          </cell>
        </row>
        <row r="1040">
          <cell r="F1040" t="str">
            <v>志能房地产鑫苑酒店项目</v>
          </cell>
          <cell r="G1040" t="str">
            <v>房屋建筑工程</v>
          </cell>
          <cell r="H1040" t="str">
            <v>湖南长沙榔梨建筑工程有限公司</v>
          </cell>
          <cell r="I1040" t="str">
            <v>陈佳镕</v>
          </cell>
        </row>
        <row r="1041">
          <cell r="F1041" t="str">
            <v>长沙高铁西站产业新城马桥河路东组团小学项目</v>
          </cell>
          <cell r="G1041" t="str">
            <v>房屋建筑工程</v>
          </cell>
          <cell r="H1041" t="str">
            <v>中国建筑第五工程局有限公司</v>
          </cell>
          <cell r="I1041" t="str">
            <v>王发</v>
          </cell>
        </row>
        <row r="1042">
          <cell r="F1042" t="str">
            <v>长郡云龙实验学校改扩建工程项目</v>
          </cell>
          <cell r="G1042" t="str">
            <v>市政工程</v>
          </cell>
          <cell r="H1042" t="str">
            <v>湖南省永安建筑股份有限公司</v>
          </cell>
          <cell r="I1042" t="str">
            <v>唐怡,陶勇光</v>
          </cell>
        </row>
        <row r="1043">
          <cell r="F1043" t="str">
            <v>绥宁县中医院整体搬迁建设项目设计、施工、采购总承包（EPC）</v>
          </cell>
          <cell r="G1043" t="str">
            <v>房屋建筑工程</v>
          </cell>
          <cell r="H1043" t="str">
            <v>湖南省第四工程有限公司</v>
          </cell>
          <cell r="I1043" t="str">
            <v>曾鸿志</v>
          </cell>
        </row>
        <row r="1044">
          <cell r="F1044" t="str">
            <v>沅江市胭脂湖街道办事处党群和政务服务中心及公租房建设项目</v>
          </cell>
          <cell r="G1044" t="str">
            <v>房屋建筑工程</v>
          </cell>
          <cell r="H1044" t="str">
            <v>湖南志鹏建设集团有限公司</v>
          </cell>
          <cell r="I1044" t="str">
            <v>杨杰</v>
          </cell>
        </row>
        <row r="1045">
          <cell r="F1045" t="str">
            <v>汨罗市城市棚改安置区基础设施配套-汨罗市人民医院整体迁建建设项目</v>
          </cell>
          <cell r="G1045" t="str">
            <v>房屋建筑工程</v>
          </cell>
          <cell r="H1045" t="str">
            <v>湖南永鑫建设有限公司</v>
          </cell>
          <cell r="I1045" t="str">
            <v>陈守文</v>
          </cell>
        </row>
        <row r="1046">
          <cell r="F1046" t="str">
            <v>南县中水回用工程一期</v>
          </cell>
          <cell r="G1046" t="str">
            <v>市政工程</v>
          </cell>
          <cell r="H1046" t="str">
            <v>南县昌盛市政建设工程有限责任公司</v>
          </cell>
          <cell r="I1046" t="str">
            <v>曹汉斯</v>
          </cell>
        </row>
        <row r="1047">
          <cell r="F1047" t="str">
            <v>长沙证通大数据产业园三期项目</v>
          </cell>
          <cell r="G1047" t="str">
            <v>房屋建筑工程</v>
          </cell>
          <cell r="H1047" t="str">
            <v>湖南圭塘建设有限公司</v>
          </cell>
          <cell r="I1047" t="str">
            <v>易为志</v>
          </cell>
        </row>
        <row r="1048">
          <cell r="F1048" t="str">
            <v>星邦智能（三期）配套设施项目建设工程</v>
          </cell>
          <cell r="G1048" t="str">
            <v>房屋建筑工程</v>
          </cell>
          <cell r="H1048" t="str">
            <v>湖南省第四工程有限公司</v>
          </cell>
          <cell r="I1048" t="str">
            <v>刘小田</v>
          </cell>
        </row>
        <row r="1049">
          <cell r="F1049" t="str">
            <v>长沙建发·金玺府一期（1#、2#、5#商住楼，3#、4#住宅楼，22#东侧大堂（物管）、垃圾收集站、地下室（一期））</v>
          </cell>
          <cell r="G1049" t="str">
            <v>房屋建筑工程</v>
          </cell>
          <cell r="H1049" t="str">
            <v>长沙市建设发展工程有限公司</v>
          </cell>
          <cell r="I1049" t="str">
            <v>李博</v>
          </cell>
        </row>
        <row r="1050">
          <cell r="F1050" t="str">
            <v>长沙建发·金玺府一期（20#商业楼，21#幼儿园）</v>
          </cell>
          <cell r="G1050" t="str">
            <v>房屋建筑工程</v>
          </cell>
          <cell r="H1050" t="str">
            <v>长沙市建设发展工程有限公司</v>
          </cell>
          <cell r="I1050" t="str">
            <v>黄迪</v>
          </cell>
        </row>
        <row r="1051">
          <cell r="F1051" t="str">
            <v>特变·幸福雁城项目（二期）10#11#楼</v>
          </cell>
          <cell r="G1051" t="str">
            <v>房屋建筑工程</v>
          </cell>
          <cell r="H1051" t="str">
            <v>衡阳华泰建筑工程有限责任公司</v>
          </cell>
          <cell r="I1051" t="str">
            <v>曾龙</v>
          </cell>
        </row>
        <row r="1052">
          <cell r="F1052" t="str">
            <v>梅浦联络线（学湖路-香格里大道）工程一标段（YK0+877-K1+690、ZK0+942-K1+690、K2+100-K2+180）</v>
          </cell>
          <cell r="G1052" t="str">
            <v>市政工程</v>
          </cell>
          <cell r="H1052" t="str">
            <v>中铁五局集团有限公司</v>
          </cell>
          <cell r="I1052" t="str">
            <v>李凯非</v>
          </cell>
        </row>
        <row r="1053">
          <cell r="F1053" t="str">
            <v>湖南商务职业技术学院14号学生公寓建设项目</v>
          </cell>
          <cell r="G1053" t="str">
            <v>房屋建筑工程</v>
          </cell>
          <cell r="H1053" t="str">
            <v>湖南新康建设集团有限公司</v>
          </cell>
          <cell r="I1053" t="str">
            <v>饶忠</v>
          </cell>
        </row>
        <row r="1054">
          <cell r="F1054" t="str">
            <v>雨花智能制造·工程机械配套产业园（一期）一标</v>
          </cell>
          <cell r="G1054" t="str">
            <v>房屋建筑工程</v>
          </cell>
          <cell r="H1054" t="str">
            <v>中国建筑第五工程局有限公司</v>
          </cell>
          <cell r="I1054" t="str">
            <v>黄日飞</v>
          </cell>
        </row>
        <row r="1055">
          <cell r="F1055" t="str">
            <v>华远·空港国际城（长沙）三期项目一组团（3#栋幼儿园托儿所、11#.12#.16#.17#.18#.21#.22#.23#.28#.29#栋住宅、东门卫、北门卫、垃圾站、地下室）</v>
          </cell>
          <cell r="G1055" t="str">
            <v>房屋建筑工程</v>
          </cell>
          <cell r="H1055" t="str">
            <v>中铁建设集团有限公司</v>
          </cell>
          <cell r="I1055" t="str">
            <v>李光,刘学武,张卫</v>
          </cell>
        </row>
        <row r="1056">
          <cell r="F1056" t="str">
            <v>暮云街道西湖安置区雨污分流改造项目第二标段</v>
          </cell>
          <cell r="G1056" t="str">
            <v>市政工程</v>
          </cell>
          <cell r="H1056" t="str">
            <v>湖南松雅建设集团有限公司</v>
          </cell>
          <cell r="I1056" t="str">
            <v>刘昭</v>
          </cell>
        </row>
        <row r="1057">
          <cell r="F1057" t="str">
            <v>武陵山区现代农产品加工出口示范区标准化厂房建设项目</v>
          </cell>
          <cell r="G1057" t="str">
            <v>房屋建筑工程</v>
          </cell>
          <cell r="H1057" t="str">
            <v>湖南省第五工程有限公司</v>
          </cell>
          <cell r="I1057" t="str">
            <v>李成名</v>
          </cell>
        </row>
        <row r="1058">
          <cell r="F1058" t="str">
            <v>松井新材料股份有限公司综合生产大楼及年产5000吨水性漆车间项目综合生产大楼建设工程</v>
          </cell>
          <cell r="G1058" t="str">
            <v>房屋建筑工程</v>
          </cell>
          <cell r="H1058" t="str">
            <v>湖南岳麓山建设集团有限公司</v>
          </cell>
          <cell r="I1058" t="str">
            <v>蔡年,周奇</v>
          </cell>
        </row>
        <row r="1059">
          <cell r="F1059" t="str">
            <v>安化碧桂园·资水湾</v>
          </cell>
          <cell r="G1059" t="str">
            <v>房屋建筑工程</v>
          </cell>
          <cell r="H1059" t="str">
            <v>五矿二十三冶建设集团有限公司</v>
          </cell>
          <cell r="I1059" t="str">
            <v>杨钉</v>
          </cell>
        </row>
        <row r="1060">
          <cell r="F1060" t="str">
            <v>周南梅溪湖小学教学楼扩建辅助用房项目</v>
          </cell>
          <cell r="G1060" t="str">
            <v>房屋建筑工程</v>
          </cell>
          <cell r="H1060" t="str">
            <v>湖南中柱建设有限公司</v>
          </cell>
          <cell r="I1060" t="str">
            <v>黄聪明</v>
          </cell>
        </row>
        <row r="1061">
          <cell r="F1061" t="str">
            <v>三一云湖住宅项目一期C16~C17#、C22~C23#、C25~C27#栋及A6地块地下室工程</v>
          </cell>
          <cell r="G1061" t="str">
            <v>房屋建筑工程</v>
          </cell>
          <cell r="H1061" t="str">
            <v>中国建筑第二工程局有限公司</v>
          </cell>
          <cell r="I1061" t="str">
            <v>唐兴勇</v>
          </cell>
        </row>
        <row r="1062">
          <cell r="F1062" t="str">
            <v>新岭东路（芙蓉南路-新菊路）道路建设项目</v>
          </cell>
          <cell r="G1062" t="str">
            <v>市政工程</v>
          </cell>
          <cell r="H1062" t="str">
            <v>湖南名扬建设工程有限公司</v>
          </cell>
          <cell r="I1062" t="str">
            <v>柳鑫</v>
          </cell>
        </row>
        <row r="1063">
          <cell r="F1063" t="str">
            <v>未来城1#地块二期二标</v>
          </cell>
          <cell r="G1063" t="str">
            <v>房屋建筑工程</v>
          </cell>
          <cell r="H1063" t="str">
            <v>湖南湘洲建工有限公司</v>
          </cell>
          <cell r="I1063" t="str">
            <v>刘锋</v>
          </cell>
        </row>
        <row r="1064">
          <cell r="F1064" t="str">
            <v>中南高科株洲智能制造产业园一期项目（1#员工宿舍、2#-5#厂房）</v>
          </cell>
          <cell r="G1064" t="str">
            <v>房屋建筑工程</v>
          </cell>
          <cell r="H1064" t="str">
            <v>湖南麓谷建设工程有限公司</v>
          </cell>
          <cell r="I1064" t="str">
            <v>陈善辉</v>
          </cell>
        </row>
        <row r="1065">
          <cell r="F1065" t="str">
            <v>平江合一福置业有限公司合一福平江首府建设项目一期</v>
          </cell>
          <cell r="G1065" t="str">
            <v>房屋建筑工程</v>
          </cell>
          <cell r="H1065" t="str">
            <v>湖南省第六工程有限公司</v>
          </cell>
          <cell r="I1065" t="str">
            <v>汤磊,姚运强</v>
          </cell>
        </row>
        <row r="1066">
          <cell r="F1066" t="str">
            <v>兴盛优选数字智慧物流产业园一期项目</v>
          </cell>
          <cell r="G1066" t="str">
            <v>房屋建筑工程</v>
          </cell>
          <cell r="H1066" t="str">
            <v>湖南志恒建工有限公司</v>
          </cell>
          <cell r="I1066" t="str">
            <v>李跃先</v>
          </cell>
        </row>
        <row r="1067">
          <cell r="F1067" t="str">
            <v>湖南福瑞印刷有限公司高端包装印刷智能工厂技改搬迁建设项目主厂房、物流中心、化学品库、办公研发楼、水性油墨库、宿舍及食堂、通廊、南门卫、西门卫、停车库</v>
          </cell>
          <cell r="G1067" t="str">
            <v>房屋建筑工程</v>
          </cell>
          <cell r="H1067" t="str">
            <v>湖南省第四工程有限公司</v>
          </cell>
          <cell r="I1067" t="str">
            <v>邓昭乐</v>
          </cell>
        </row>
        <row r="1068">
          <cell r="F1068" t="str">
            <v>红枫香山三期</v>
          </cell>
          <cell r="G1068" t="str">
            <v>房屋建筑工程</v>
          </cell>
          <cell r="H1068" t="str">
            <v>湖南吉城建设有限公司</v>
          </cell>
          <cell r="I1068" t="str">
            <v>杨万军</v>
          </cell>
        </row>
        <row r="1069">
          <cell r="F1069" t="str">
            <v>湖南国防工业职业技术学院校区扩建项目（一期）</v>
          </cell>
          <cell r="G1069" t="str">
            <v>房屋建筑工程</v>
          </cell>
          <cell r="H1069" t="str">
            <v>湖南猎豹建设集团有限公司</v>
          </cell>
          <cell r="I1069" t="str">
            <v>杜衡山</v>
          </cell>
        </row>
        <row r="1070">
          <cell r="F1070" t="str">
            <v>湖南和诚新材料有限公司年产1000吨BCIM等电子化学新材料及医药中间体生产项目</v>
          </cell>
          <cell r="G1070" t="str">
            <v>房屋建筑工程</v>
          </cell>
          <cell r="H1070" t="str">
            <v>湖南省第四工程有限公司</v>
          </cell>
          <cell r="I1070" t="str">
            <v>童伟清</v>
          </cell>
        </row>
        <row r="1071">
          <cell r="F1071" t="str">
            <v>海螺朝天生态园-福泰温泉度假大酒店</v>
          </cell>
          <cell r="G1071" t="str">
            <v>房屋建筑工程</v>
          </cell>
          <cell r="H1071" t="str">
            <v>湖南桐城建设有限公司</v>
          </cell>
          <cell r="I1071" t="str">
            <v>杨清芝</v>
          </cell>
        </row>
        <row r="1072">
          <cell r="F1072" t="str">
            <v>湖南工程机械配套产业园汉山西路道路工程项目</v>
          </cell>
          <cell r="G1072" t="str">
            <v>市政工程</v>
          </cell>
          <cell r="H1072" t="str">
            <v>湖南乔口建设有限公司</v>
          </cell>
          <cell r="I1072" t="str">
            <v>文克志</v>
          </cell>
        </row>
        <row r="1073">
          <cell r="F1073" t="str">
            <v>和意●芙蓉学府B区一期建设工程</v>
          </cell>
          <cell r="G1073" t="str">
            <v>房屋建筑工程</v>
          </cell>
          <cell r="H1073" t="str">
            <v>邵阳市万成建设工程有限公司</v>
          </cell>
          <cell r="I1073" t="str">
            <v>何群虎</v>
          </cell>
        </row>
        <row r="1074">
          <cell r="F1074" t="str">
            <v>长界北路(长峰路-开元东路)地下综合管沟</v>
          </cell>
          <cell r="G1074" t="str">
            <v>市政工程</v>
          </cell>
          <cell r="H1074" t="str">
            <v>湖南省第六工程有限公司</v>
          </cell>
          <cell r="I1074" t="str">
            <v>付如海</v>
          </cell>
        </row>
        <row r="1075">
          <cell r="F1075" t="str">
            <v>澧县莱士单采血浆站新建项目</v>
          </cell>
          <cell r="G1075" t="str">
            <v>房屋建筑工程</v>
          </cell>
          <cell r="H1075" t="str">
            <v>江苏冠亚建设工程有限公司</v>
          </cell>
          <cell r="I1075" t="str">
            <v>马昌荣</v>
          </cell>
        </row>
        <row r="1076">
          <cell r="F1076" t="str">
            <v>乌山街道第一社区卫生服务中心门诊住院综合楼项目</v>
          </cell>
          <cell r="G1076" t="str">
            <v>房屋建筑工程</v>
          </cell>
          <cell r="H1076" t="str">
            <v>湖南新豪庭建筑工程有限公司</v>
          </cell>
          <cell r="I1076" t="str">
            <v>黄雄</v>
          </cell>
        </row>
        <row r="1077">
          <cell r="F1077" t="str">
            <v>城步苗族自治县乡镇卫生院提质改造建设项目（EPC）第一标段</v>
          </cell>
          <cell r="G1077" t="str">
            <v>房屋建筑工程</v>
          </cell>
          <cell r="H1077" t="str">
            <v>湖南恒安工程有限公司</v>
          </cell>
          <cell r="I1077" t="str">
            <v>刘松</v>
          </cell>
        </row>
        <row r="1078">
          <cell r="F1078" t="str">
            <v>汉寿县辰阳北路公租房项目</v>
          </cell>
          <cell r="G1078" t="str">
            <v>房屋建筑工程</v>
          </cell>
          <cell r="H1078" t="str">
            <v>湖南湘汉中宇建设有限公司</v>
          </cell>
          <cell r="I1078" t="str">
            <v>孙浩</v>
          </cell>
        </row>
        <row r="1079">
          <cell r="F1079" t="str">
            <v>望城九城汽车文化园7#</v>
          </cell>
          <cell r="G1079" t="str">
            <v>房屋建筑工程</v>
          </cell>
          <cell r="H1079" t="str">
            <v>湖南源亿建设工程有限公司</v>
          </cell>
          <cell r="I1079" t="str">
            <v>彭运奎</v>
          </cell>
        </row>
        <row r="1080">
          <cell r="F1080" t="str">
            <v>慈利工业集中区基础设施建设项目</v>
          </cell>
          <cell r="G1080" t="str">
            <v>市政工程</v>
          </cell>
          <cell r="H1080" t="str">
            <v>湖南望新建设集团股份有限公司</v>
          </cell>
          <cell r="I1080" t="str">
            <v>黄松</v>
          </cell>
        </row>
        <row r="1081">
          <cell r="F1081" t="str">
            <v>吉首时代广场·红星美凯龙吉首商场二标段、吉首时代港湾项目</v>
          </cell>
          <cell r="G1081" t="str">
            <v>房屋建筑工程</v>
          </cell>
          <cell r="H1081" t="str">
            <v>湖南省第八工程有限公司</v>
          </cell>
          <cell r="I1081" t="str">
            <v>黄栋</v>
          </cell>
        </row>
        <row r="1082">
          <cell r="F1082" t="str">
            <v>古丈县城市综合停车场建设项目EPC+O(设计-采购-施工-运营) 总承包项目</v>
          </cell>
          <cell r="G1082" t="str">
            <v>房屋建筑工程</v>
          </cell>
          <cell r="H1082" t="str">
            <v>湖南省第四工程有限公司</v>
          </cell>
          <cell r="I1082" t="str">
            <v>喻奔</v>
          </cell>
        </row>
        <row r="1083">
          <cell r="F1083" t="str">
            <v>万家丽路快速化改造北延线（含电力隧道）工程—高架桥工程</v>
          </cell>
          <cell r="G1083" t="str">
            <v>市政工程</v>
          </cell>
          <cell r="H1083" t="str">
            <v>中铁五局集团有限公司</v>
          </cell>
          <cell r="I1083" t="str">
            <v>陈小刚</v>
          </cell>
        </row>
        <row r="1084">
          <cell r="F1084" t="str">
            <v>湖南诺玛液压科技有限公司智能智造生产基地一期项目</v>
          </cell>
          <cell r="G1084" t="str">
            <v>房屋建筑工程</v>
          </cell>
          <cell r="H1084" t="str">
            <v>中建七局新能（上海）建设有限公司</v>
          </cell>
          <cell r="I1084" t="str">
            <v>张杰,朱钱钱</v>
          </cell>
        </row>
        <row r="1085">
          <cell r="F1085" t="str">
            <v>汝城县文化客厅建设项目一期（含长征文化展示传承馆、 工人文化宫）</v>
          </cell>
          <cell r="G1085" t="str">
            <v>房屋建筑工程</v>
          </cell>
          <cell r="H1085" t="str">
            <v>中铁广州工程局集团有限公司</v>
          </cell>
          <cell r="I1085" t="str">
            <v>琚晨刚</v>
          </cell>
        </row>
        <row r="1086">
          <cell r="F1086" t="str">
            <v>汝城县土桥中心敬老院改扩建项目（二期）</v>
          </cell>
          <cell r="G1086" t="str">
            <v>房屋建筑工程</v>
          </cell>
          <cell r="H1086" t="str">
            <v>郴州市五盖山建筑有限公司</v>
          </cell>
          <cell r="I1086" t="str">
            <v>雷晰</v>
          </cell>
        </row>
        <row r="1087">
          <cell r="F1087" t="str">
            <v>澧县澧州幼儿园建设项目（澧州幼儿园一园（桃花滩分园））</v>
          </cell>
          <cell r="G1087" t="str">
            <v>房屋建筑工程</v>
          </cell>
          <cell r="H1087" t="str">
            <v>澧县第一建筑工程有限责任公司,湖南临亚建材科技有限公</v>
          </cell>
          <cell r="I1087" t="str">
            <v>彭德平</v>
          </cell>
        </row>
        <row r="1088">
          <cell r="F1088" t="str">
            <v>嘉乐·馨园2.1期地下室</v>
          </cell>
          <cell r="G1088" t="str">
            <v>房屋建筑工程</v>
          </cell>
          <cell r="H1088" t="str">
            <v>湖南省第二工程有限公司</v>
          </cell>
          <cell r="I1088" t="str">
            <v>陈晓勇</v>
          </cell>
        </row>
        <row r="1089">
          <cell r="F1089" t="str">
            <v>融冠云城1#、2#及号楼二期地下室</v>
          </cell>
          <cell r="G1089" t="str">
            <v>房屋建筑工程</v>
          </cell>
          <cell r="H1089" t="str">
            <v>湖南耀星建设有限公司</v>
          </cell>
          <cell r="I1089" t="str">
            <v>唐华宣</v>
          </cell>
        </row>
        <row r="1090">
          <cell r="F1090" t="str">
            <v>怀化市生活垃圾焚烧发电项目</v>
          </cell>
          <cell r="G1090" t="str">
            <v>市政工程</v>
          </cell>
          <cell r="H1090" t="str">
            <v>湖南省第六工程有限公司</v>
          </cell>
          <cell r="I1090" t="str">
            <v>周俊</v>
          </cell>
        </row>
        <row r="1091">
          <cell r="F1091" t="str">
            <v>南县绿园路道路及绿化工程</v>
          </cell>
          <cell r="G1091" t="str">
            <v>市政工程</v>
          </cell>
          <cell r="H1091" t="str">
            <v>南县昌盛市政建设工程有限责任公司</v>
          </cell>
          <cell r="I1091" t="str">
            <v>毛佳</v>
          </cell>
        </row>
        <row r="1092">
          <cell r="F1092" t="str">
            <v>湖南品六生物科技产业园一期项目</v>
          </cell>
          <cell r="G1092" t="str">
            <v>房屋建筑工程</v>
          </cell>
          <cell r="H1092" t="str">
            <v>湖南万胜建设有限公司</v>
          </cell>
          <cell r="I1092" t="str">
            <v>王倩倩</v>
          </cell>
        </row>
        <row r="1093">
          <cell r="F1093" t="str">
            <v>永旺梦乐城1#商业及地下室(含幕墙工程)</v>
          </cell>
          <cell r="G1093" t="str">
            <v>房屋建筑工程</v>
          </cell>
          <cell r="H1093" t="str">
            <v>中建三局集团有限公司</v>
          </cell>
          <cell r="I1093" t="str">
            <v>冯敏军</v>
          </cell>
        </row>
        <row r="1094">
          <cell r="F1094" t="str">
            <v>2022年古丈县城镇老旧小区基础设施改造项目</v>
          </cell>
          <cell r="G1094" t="str">
            <v>市政工程</v>
          </cell>
          <cell r="H1094" t="str">
            <v>湖南省第四工程有限公司</v>
          </cell>
          <cell r="I1094" t="str">
            <v>周爱国</v>
          </cell>
        </row>
        <row r="1095">
          <cell r="F1095" t="str">
            <v>阅胜台一期</v>
          </cell>
          <cell r="G1095" t="str">
            <v>房屋建筑工程</v>
          </cell>
          <cell r="H1095" t="str">
            <v>五矿二十三冶建设集团有限公司</v>
          </cell>
          <cell r="I1095" t="str">
            <v>何成,刘威</v>
          </cell>
        </row>
        <row r="1096">
          <cell r="F1096" t="str">
            <v>一方.滨江悦（二期）21#栋</v>
          </cell>
          <cell r="G1096" t="str">
            <v>房屋建筑工程</v>
          </cell>
          <cell r="H1096" t="str">
            <v>湖南省永州市第五工程有限责任公司</v>
          </cell>
          <cell r="I1096" t="str">
            <v>唐小珍</v>
          </cell>
        </row>
        <row r="1097">
          <cell r="F1097" t="str">
            <v>华容县二人民医院公租房建设项目</v>
          </cell>
          <cell r="G1097" t="str">
            <v>房屋建筑工程</v>
          </cell>
          <cell r="H1097" t="str">
            <v>岳阳力兴建设工程有限公司</v>
          </cell>
          <cell r="I1097" t="str">
            <v>李志</v>
          </cell>
        </row>
        <row r="1098">
          <cell r="F1098" t="str">
            <v>常德市鼎城区看守所（含武警中队）建设项目</v>
          </cell>
          <cell r="G1098" t="str">
            <v>市政工程</v>
          </cell>
          <cell r="H1098" t="str">
            <v>湖南省第三工程有限公司</v>
          </cell>
          <cell r="I1098" t="str">
            <v>徐云</v>
          </cell>
        </row>
        <row r="1099">
          <cell r="F1099" t="str">
            <v>皇都侗文化风情街</v>
          </cell>
          <cell r="G1099" t="str">
            <v>房屋建筑工程</v>
          </cell>
          <cell r="H1099" t="str">
            <v>湖南湘江工程建设有限公司</v>
          </cell>
          <cell r="I1099" t="str">
            <v>陈建华</v>
          </cell>
        </row>
        <row r="1100">
          <cell r="F1100" t="str">
            <v>东都华府</v>
          </cell>
          <cell r="G1100" t="str">
            <v>房屋建筑工程</v>
          </cell>
          <cell r="H1100" t="str">
            <v>湖南恒安工程有限公司</v>
          </cell>
          <cell r="I1100" t="str">
            <v>伍艳</v>
          </cell>
        </row>
        <row r="1101">
          <cell r="F1101" t="str">
            <v>株洲兆源标准厂房项目</v>
          </cell>
          <cell r="G1101" t="str">
            <v>房屋建筑工程</v>
          </cell>
          <cell r="H1101" t="str">
            <v>五矿二十三冶建设集团第二工程有限公司</v>
          </cell>
          <cell r="I1101" t="str">
            <v>何喜,景超</v>
          </cell>
        </row>
        <row r="1102">
          <cell r="F1102" t="str">
            <v>润溪山苑项目一期基坑支护工程</v>
          </cell>
          <cell r="G1102" t="str">
            <v>房屋建筑工程</v>
          </cell>
          <cell r="H1102" t="str">
            <v>五矿二十三冶建设集团有限公司</v>
          </cell>
          <cell r="I1102" t="str">
            <v>李超</v>
          </cell>
        </row>
        <row r="1103">
          <cell r="F1103" t="str">
            <v>汇盛嘉园</v>
          </cell>
          <cell r="G1103" t="str">
            <v>房屋建筑工程</v>
          </cell>
          <cell r="H1103" t="str">
            <v>新化县金华建筑工程有限公司</v>
          </cell>
          <cell r="I1103" t="str">
            <v>邹向东</v>
          </cell>
        </row>
        <row r="1104">
          <cell r="F1104" t="str">
            <v>中国邮政集团有限公司湖南省分公司常德邮件处理中心</v>
          </cell>
          <cell r="G1104" t="str">
            <v>房屋建筑工程</v>
          </cell>
          <cell r="H1104" t="str">
            <v>湖南建工集团有限公司</v>
          </cell>
          <cell r="I1104" t="str">
            <v>段勇</v>
          </cell>
        </row>
        <row r="1105">
          <cell r="F1105" t="str">
            <v>石门县公安局交通警察大队业务技术用房建设项目</v>
          </cell>
          <cell r="G1105" t="str">
            <v>房屋建筑工程</v>
          </cell>
          <cell r="H1105" t="str">
            <v>湖南鑫宏城建设工程有限责任公司</v>
          </cell>
          <cell r="I1105" t="str">
            <v>文承富</v>
          </cell>
        </row>
        <row r="1106">
          <cell r="F1106" t="str">
            <v>污水厂及管网工程其他第一污水处理厂新城区市政管网雨污分流改造工程</v>
          </cell>
          <cell r="G1106" t="str">
            <v>市政工程</v>
          </cell>
          <cell r="H1106" t="str">
            <v>中铁五局集团有限公司</v>
          </cell>
          <cell r="I1106" t="str">
            <v>孙壮</v>
          </cell>
        </row>
        <row r="1107">
          <cell r="F1107" t="str">
            <v>芙蓉区文艺路街道2022年老旧小区改造配套基础设施项目</v>
          </cell>
          <cell r="G1107" t="str">
            <v>其他</v>
          </cell>
          <cell r="H1107" t="str">
            <v>湖南省第三工程有限公司</v>
          </cell>
          <cell r="I1107" t="str">
            <v>李亚光</v>
          </cell>
        </row>
        <row r="1108">
          <cell r="F1108" t="str">
            <v>长郡智谷中学新校区建设项目基坑支护及土方工程</v>
          </cell>
          <cell r="G1108" t="str">
            <v>房屋建筑工程</v>
          </cell>
          <cell r="H1108" t="str">
            <v>中建五局第三建设有限公司</v>
          </cell>
          <cell r="I1108" t="str">
            <v>李强</v>
          </cell>
        </row>
        <row r="1109">
          <cell r="F1109" t="str">
            <v>安仁县仁城首府三期</v>
          </cell>
          <cell r="G1109" t="str">
            <v>房屋建筑工程</v>
          </cell>
          <cell r="H1109" t="str">
            <v>湖南长信建设集团有限公司</v>
          </cell>
          <cell r="I1109" t="str">
            <v>李俊</v>
          </cell>
        </row>
        <row r="1110">
          <cell r="F1110" t="str">
            <v>先惠智能装备产业基地项目</v>
          </cell>
          <cell r="G1110" t="str">
            <v>房屋建筑工程</v>
          </cell>
          <cell r="H1110" t="str">
            <v>湖南天茂建设集团有限公司</v>
          </cell>
          <cell r="I1110" t="str">
            <v>肖思宏</v>
          </cell>
        </row>
        <row r="1111">
          <cell r="F1111" t="str">
            <v>达嘉维康医药产业基地</v>
          </cell>
          <cell r="G1111" t="str">
            <v>房屋建筑工程</v>
          </cell>
          <cell r="H1111" t="str">
            <v>湖南岳麓山建设集团有限公司</v>
          </cell>
          <cell r="I1111" t="str">
            <v>曾科丁</v>
          </cell>
        </row>
        <row r="1112">
          <cell r="F1112" t="str">
            <v>邵阳市中部生活垃圾焚烧发电项目</v>
          </cell>
          <cell r="G1112" t="str">
            <v>市政工程</v>
          </cell>
          <cell r="H1112" t="str">
            <v>湖南省工业设备安装有限公司</v>
          </cell>
          <cell r="I1112" t="str">
            <v>黄栋才</v>
          </cell>
        </row>
        <row r="1113">
          <cell r="F1113" t="str">
            <v>平江教育公租房</v>
          </cell>
          <cell r="G1113" t="str">
            <v>房屋建筑工程</v>
          </cell>
          <cell r="H1113" t="str">
            <v>湖南省汉昌建筑工程有限公司</v>
          </cell>
          <cell r="I1113" t="str">
            <v>郑烨</v>
          </cell>
        </row>
        <row r="1114">
          <cell r="F1114" t="str">
            <v>珠江和院5#、6#楼</v>
          </cell>
          <cell r="G1114" t="str">
            <v>房屋建筑工程</v>
          </cell>
          <cell r="H1114" t="str">
            <v>衡南县工程公司</v>
          </cell>
          <cell r="I1114" t="str">
            <v>谢新华</v>
          </cell>
        </row>
        <row r="1115">
          <cell r="F1115" t="str">
            <v>汇聚嘉园项目</v>
          </cell>
          <cell r="G1115" t="str">
            <v>房屋建筑工程</v>
          </cell>
          <cell r="H1115" t="str">
            <v>湖南圆梦建设工程有限公司</v>
          </cell>
          <cell r="I1115" t="str">
            <v>余毅</v>
          </cell>
        </row>
        <row r="1116">
          <cell r="F1116" t="str">
            <v>丰泽苑小区</v>
          </cell>
          <cell r="G1116" t="str">
            <v>房屋建筑工程</v>
          </cell>
          <cell r="H1116" t="str">
            <v>湖南吉城建设有限公司</v>
          </cell>
          <cell r="I1116" t="str">
            <v>康斌</v>
          </cell>
        </row>
        <row r="1117">
          <cell r="F1117" t="str">
            <v>建瓴嘉园一期7、9、10号楼及地下室</v>
          </cell>
          <cell r="G1117" t="str">
            <v>房屋建筑工程</v>
          </cell>
          <cell r="H1117" t="str">
            <v>湖南顺利建筑有限公司</v>
          </cell>
          <cell r="I1117" t="str">
            <v>李政,王平</v>
          </cell>
        </row>
        <row r="1118">
          <cell r="F1118" t="str">
            <v>金信行知府</v>
          </cell>
          <cell r="G1118" t="str">
            <v>房屋建筑工程</v>
          </cell>
          <cell r="H1118" t="str">
            <v>湖南省娄底市第一工程有限公司</v>
          </cell>
          <cell r="I1118" t="str">
            <v>宁蔚翔</v>
          </cell>
        </row>
        <row r="1119">
          <cell r="F1119" t="str">
            <v>通道县独坡中心敬老院建设项目</v>
          </cell>
          <cell r="G1119" t="str">
            <v>房屋建筑工程</v>
          </cell>
          <cell r="H1119" t="str">
            <v>戎征建工集团有限公司</v>
          </cell>
          <cell r="I1119" t="str">
            <v>张翼</v>
          </cell>
        </row>
        <row r="1120">
          <cell r="F1120" t="str">
            <v>万西湾广场</v>
          </cell>
          <cell r="G1120" t="str">
            <v>房屋建筑工程</v>
          </cell>
          <cell r="H1120" t="str">
            <v>湖南红星建设有限公司</v>
          </cell>
          <cell r="I1120" t="str">
            <v>陆朝晖</v>
          </cell>
        </row>
        <row r="1121">
          <cell r="F1121" t="str">
            <v>宁乡市碧桂园·月湖湾二期B区三标段项目</v>
          </cell>
          <cell r="G1121" t="str">
            <v>房屋建筑工程</v>
          </cell>
          <cell r="H1121" t="str">
            <v>长沙经发工程建设有限公司</v>
          </cell>
          <cell r="I1121" t="str">
            <v>邓作强</v>
          </cell>
        </row>
        <row r="1122">
          <cell r="F1122" t="str">
            <v>金麟府1期至5期（1#-3#栋、8#栋、11#-13栋及地下室）</v>
          </cell>
          <cell r="G1122" t="str">
            <v>房屋建筑工程</v>
          </cell>
          <cell r="H1122" t="str">
            <v>郴州市五盖山建筑有限公司</v>
          </cell>
          <cell r="I1122" t="str">
            <v>张治威</v>
          </cell>
        </row>
        <row r="1123">
          <cell r="F1123" t="str">
            <v>万科四季花城（森林公园）项目二期（19#-32#栋、S6#-S12#栋、S17#栋、A51地下室、A52地下室）</v>
          </cell>
          <cell r="G1123" t="str">
            <v>房屋建筑工程</v>
          </cell>
          <cell r="H1123" t="str">
            <v>中天建设集团有限公司</v>
          </cell>
          <cell r="I1123" t="str">
            <v>高彦超</v>
          </cell>
        </row>
        <row r="1124">
          <cell r="F1124" t="str">
            <v>汨罗市顺华锂业有限公司年处理15万吨废旧动力电池及废料再生循环利用项目（一期）</v>
          </cell>
          <cell r="G1124" t="str">
            <v>房屋建筑工程</v>
          </cell>
          <cell r="H1124" t="str">
            <v>湖南省第四工程有限公司</v>
          </cell>
          <cell r="I1124" t="str">
            <v>姚之斌</v>
          </cell>
        </row>
        <row r="1125">
          <cell r="F1125" t="str">
            <v>年产2万吨茶油生物科技精深加工外贸产业园新建项目</v>
          </cell>
          <cell r="G1125" t="str">
            <v>房屋建筑工程</v>
          </cell>
          <cell r="H1125" t="str">
            <v>湖南万胜建设有限公司</v>
          </cell>
          <cell r="I1125" t="str">
            <v>王浩</v>
          </cell>
        </row>
        <row r="1126">
          <cell r="F1126" t="str">
            <v>华远碧桂园．海蓝城二期（二标段）6-14#高层、T4-T5#多层、二标段地下室</v>
          </cell>
          <cell r="G1126" t="str">
            <v>房屋建筑工程</v>
          </cell>
          <cell r="H1126" t="str">
            <v>中铁建设集团有限公司</v>
          </cell>
          <cell r="I1126" t="str">
            <v>贾林</v>
          </cell>
        </row>
        <row r="1127">
          <cell r="F1127" t="str">
            <v>靖州县御景园建设项目4-2期38#、39#楼</v>
          </cell>
          <cell r="G1127" t="str">
            <v>房屋建筑工程</v>
          </cell>
          <cell r="H1127" t="str">
            <v>绥宁和宇建设工程有限公司</v>
          </cell>
          <cell r="I1127" t="str">
            <v>吴岳锟</v>
          </cell>
        </row>
        <row r="1128">
          <cell r="F1128" t="str">
            <v>彰德路（德山大道至长安路）</v>
          </cell>
          <cell r="G1128" t="str">
            <v>市政工程</v>
          </cell>
          <cell r="H1128" t="str">
            <v>湖南伟祺建设有限公司</v>
          </cell>
          <cell r="I1128" t="str">
            <v>高翔</v>
          </cell>
        </row>
        <row r="1129">
          <cell r="F1129" t="str">
            <v>乾道?美大壹号院一期项目</v>
          </cell>
          <cell r="G1129" t="str">
            <v>房屋建筑工程</v>
          </cell>
          <cell r="H1129" t="str">
            <v>湖南省第一工程有限公司</v>
          </cell>
          <cell r="I1129" t="str">
            <v>陈华军</v>
          </cell>
        </row>
        <row r="1130">
          <cell r="F1130" t="str">
            <v>常德鼎城吾悦广场三标段</v>
          </cell>
          <cell r="G1130" t="str">
            <v>房屋建筑工程</v>
          </cell>
          <cell r="H1130" t="str">
            <v>湖南天城建设有限公司</v>
          </cell>
          <cell r="I1130" t="str">
            <v>于晓林</v>
          </cell>
        </row>
        <row r="1131">
          <cell r="F1131" t="str">
            <v>香江豪庭建设项目(一期）</v>
          </cell>
          <cell r="G1131" t="str">
            <v>房屋建筑工程</v>
          </cell>
          <cell r="H1131" t="str">
            <v>湖南鸿马建设工程有限公司</v>
          </cell>
          <cell r="I1131" t="str">
            <v>曾双喜</v>
          </cell>
        </row>
        <row r="1132">
          <cell r="F1132" t="str">
            <v>金麟府7#栋、10#栋及地下室</v>
          </cell>
          <cell r="G1132" t="str">
            <v>房屋建筑工程</v>
          </cell>
          <cell r="H1132" t="str">
            <v>郴州市五盖山建筑有限公司</v>
          </cell>
          <cell r="I1132" t="str">
            <v>张治威</v>
          </cell>
        </row>
        <row r="1133">
          <cell r="F1133" t="str">
            <v>古郡嘉苑二期6#栋及相邻商业8#±0.000以上工程</v>
          </cell>
          <cell r="G1133" t="str">
            <v>房屋建筑工程</v>
          </cell>
          <cell r="H1133" t="str">
            <v>湖南省城市建筑集团有限公司</v>
          </cell>
          <cell r="I1133" t="str">
            <v>张海兵</v>
          </cell>
        </row>
        <row r="1134">
          <cell r="F1134" t="str">
            <v>岳阳市城乡物流基础设施建设项目（君山区冷链等四级物流配送网络） 一期</v>
          </cell>
          <cell r="G1134" t="str">
            <v>房屋建筑工程</v>
          </cell>
          <cell r="H1134" t="str">
            <v>湖南省第五工程有限公司,岳阳市交通公路工程建设有限公</v>
          </cell>
          <cell r="I1134" t="str">
            <v>蒋文海</v>
          </cell>
        </row>
        <row r="1135">
          <cell r="F1135" t="str">
            <v>天坤·名门世家</v>
          </cell>
          <cell r="G1135" t="str">
            <v>房屋建筑工程</v>
          </cell>
          <cell r="H1135" t="str">
            <v>洞口县山水建筑有限责任公司</v>
          </cell>
          <cell r="I1135" t="str">
            <v>任猛</v>
          </cell>
        </row>
        <row r="1136">
          <cell r="F1136" t="str">
            <v>明德府商住小区2#栋建设项目</v>
          </cell>
          <cell r="G1136" t="str">
            <v>房屋建筑工程</v>
          </cell>
          <cell r="H1136" t="str">
            <v>湖南志洪建筑工程有限公司</v>
          </cell>
          <cell r="I1136" t="str">
            <v>向冬亚</v>
          </cell>
        </row>
        <row r="1137">
          <cell r="F1137" t="str">
            <v>普斯赛特第三代半导体科技智能化产业基地项目</v>
          </cell>
          <cell r="G1137" t="str">
            <v>房屋建筑工程</v>
          </cell>
          <cell r="H1137" t="str">
            <v>湖南润成建设有限公司</v>
          </cell>
          <cell r="I1137" t="str">
            <v>高双群,廖鸿</v>
          </cell>
        </row>
        <row r="1138">
          <cell r="F1138" t="str">
            <v>淮阳公租房</v>
          </cell>
          <cell r="G1138" t="str">
            <v>房屋建筑工程</v>
          </cell>
          <cell r="H1138" t="str">
            <v>湖南德健辰建筑工程有限公司</v>
          </cell>
          <cell r="I1138" t="str">
            <v>黄军</v>
          </cell>
        </row>
        <row r="1139">
          <cell r="F1139" t="str">
            <v>中电光谷公司长沙中电数智园项目新建工程[2#、3#栋及1#地下室（变更）、1#、5#（5#8#综合北侧单元） 、6#、2-1#地下室]</v>
          </cell>
          <cell r="G1139" t="str">
            <v>房屋建筑工程</v>
          </cell>
          <cell r="H1139" t="str">
            <v>长沙市建设发展工程有限公司</v>
          </cell>
          <cell r="I1139" t="str">
            <v>周新智</v>
          </cell>
        </row>
        <row r="1140">
          <cell r="F1140" t="str">
            <v>华容县景和花园公租房二期建设项目</v>
          </cell>
          <cell r="G1140" t="str">
            <v>房屋建筑工程</v>
          </cell>
          <cell r="H1140" t="str">
            <v>华容县建筑工程总公司</v>
          </cell>
          <cell r="I1140" t="str">
            <v>蔡正</v>
          </cell>
        </row>
        <row r="1141">
          <cell r="F1141" t="str">
            <v>常德保税物流中心（B型）</v>
          </cell>
          <cell r="G1141" t="str">
            <v>房屋建筑工程</v>
          </cell>
          <cell r="H1141" t="str">
            <v>湖南佳达建设工程有限公司</v>
          </cell>
          <cell r="I1141" t="str">
            <v>吴仕雄</v>
          </cell>
        </row>
        <row r="1142">
          <cell r="F1142" t="str">
            <v>鸿鹏·学府壹号建设项目一期 C#、G#楼、地下室、幼儿园</v>
          </cell>
          <cell r="G1142" t="str">
            <v>房屋建筑工程</v>
          </cell>
          <cell r="H1142" t="str">
            <v>湖南耀星建设有限公司</v>
          </cell>
          <cell r="I1142" t="str">
            <v>周午生</v>
          </cell>
        </row>
        <row r="1143">
          <cell r="F1143" t="str">
            <v>博文嘉苑二期3#栋</v>
          </cell>
          <cell r="G1143" t="str">
            <v>房屋建筑工程</v>
          </cell>
          <cell r="H1143" t="str">
            <v>新邵县第六建设工程有限公司</v>
          </cell>
          <cell r="I1143" t="str">
            <v>羊勤</v>
          </cell>
        </row>
        <row r="1144">
          <cell r="F1144" t="str">
            <v>中凯大厦</v>
          </cell>
          <cell r="G1144" t="str">
            <v>房屋建筑工程</v>
          </cell>
          <cell r="H1144" t="str">
            <v>湖南大胜集团有限公司</v>
          </cell>
          <cell r="I1144" t="str">
            <v>何泉</v>
          </cell>
        </row>
        <row r="1145">
          <cell r="F1145" t="str">
            <v>三一智联重卡零部件和工程机械扩产项目（C地块）  食堂、1-3#宿舍楼、动力站房1工程</v>
          </cell>
          <cell r="G1145" t="str">
            <v>房屋建筑工程</v>
          </cell>
          <cell r="H1145" t="str">
            <v>中铁建设集团有限公司</v>
          </cell>
          <cell r="I1145" t="str">
            <v>汪永进</v>
          </cell>
        </row>
        <row r="1146">
          <cell r="F1146" t="str">
            <v>乾道?美大壹号院二期项目</v>
          </cell>
          <cell r="G1146" t="str">
            <v>房屋建筑工程</v>
          </cell>
          <cell r="H1146" t="str">
            <v>湖南省第一工程有限公司</v>
          </cell>
          <cell r="I1146" t="str">
            <v>黄飘风,谢志军</v>
          </cell>
        </row>
        <row r="1147">
          <cell r="F1147" t="str">
            <v>洪江区城乡一体化建设项目（第二标段）办公楼</v>
          </cell>
          <cell r="G1147" t="str">
            <v>房屋建筑工程</v>
          </cell>
          <cell r="H1147" t="str">
            <v>怀化市华团建筑有限公司</v>
          </cell>
          <cell r="I1147" t="str">
            <v>苏文明</v>
          </cell>
        </row>
        <row r="1148">
          <cell r="F1148" t="str">
            <v>上邦华府四期6#、8#楼及地下室</v>
          </cell>
          <cell r="G1148" t="str">
            <v>房屋建筑工程</v>
          </cell>
          <cell r="H1148" t="str">
            <v>湖南远建建筑工程有限公司</v>
          </cell>
          <cell r="I1148" t="str">
            <v>王旺</v>
          </cell>
        </row>
        <row r="1149">
          <cell r="F1149" t="str">
            <v>澧县军队离休退休干部文体活动中心</v>
          </cell>
          <cell r="G1149" t="str">
            <v>房屋建筑工程</v>
          </cell>
          <cell r="H1149" t="str">
            <v>湖南众祥建设工程有限公司</v>
          </cell>
          <cell r="I1149" t="str">
            <v>陈华忠,肖云</v>
          </cell>
        </row>
        <row r="1150">
          <cell r="F1150" t="str">
            <v>城步苗族自治县殡仪馆（陵园）建设项目</v>
          </cell>
          <cell r="G1150" t="str">
            <v>房屋建筑工程</v>
          </cell>
          <cell r="H1150" t="str">
            <v>湖南东达建设有限公司</v>
          </cell>
          <cell r="I1150" t="str">
            <v>唐和平</v>
          </cell>
        </row>
        <row r="1151">
          <cell r="F1151" t="str">
            <v>长沙县人民医院建设项目（建筑工程）（含门诊医技病房楼、感染楼、附属楼及地下室）</v>
          </cell>
          <cell r="G1151" t="str">
            <v>房屋建筑工程</v>
          </cell>
          <cell r="H1151" t="str">
            <v>中建三局集团有限公司</v>
          </cell>
          <cell r="I1151" t="str">
            <v>罗亚明</v>
          </cell>
        </row>
        <row r="1152">
          <cell r="F1152" t="str">
            <v>湖南山叶贸易1万吨电动车配件仓储建设项目</v>
          </cell>
          <cell r="G1152" t="str">
            <v>房屋建筑工程</v>
          </cell>
          <cell r="H1152" t="str">
            <v>韶山市东升建设工程有限公司</v>
          </cell>
          <cell r="I1152" t="str">
            <v>贺金平</v>
          </cell>
        </row>
        <row r="1153">
          <cell r="F1153" t="str">
            <v>植物提取产业公共厂房（一期）</v>
          </cell>
          <cell r="G1153" t="str">
            <v>房屋建筑工程</v>
          </cell>
          <cell r="H1153" t="str">
            <v>广西两湾建设有限公司</v>
          </cell>
          <cell r="I1153" t="str">
            <v>李进</v>
          </cell>
        </row>
        <row r="1154">
          <cell r="F1154" t="str">
            <v>常德市公安局监管中心（一期）</v>
          </cell>
          <cell r="G1154" t="str">
            <v>房屋建筑工程</v>
          </cell>
          <cell r="H1154" t="str">
            <v>中国建筑西南勘察设计研究院有限公司</v>
          </cell>
          <cell r="I1154" t="str">
            <v>谢聪</v>
          </cell>
        </row>
        <row r="1155">
          <cell r="F1155" t="str">
            <v>永州市建功房地产开发有限公司新田芙蓉桃李郡项目</v>
          </cell>
          <cell r="G1155" t="str">
            <v>房屋建筑工程</v>
          </cell>
          <cell r="H1155" t="str">
            <v>湖南省龙洋立业建设有限公司</v>
          </cell>
          <cell r="I1155" t="str">
            <v>张雷</v>
          </cell>
        </row>
        <row r="1156">
          <cell r="F1156" t="str">
            <v>古丈县疾病预防控制中心检验检测用房项目</v>
          </cell>
          <cell r="G1156" t="str">
            <v>房屋建筑工程</v>
          </cell>
          <cell r="H1156" t="str">
            <v>湖南勤业建筑工程有限公司</v>
          </cell>
          <cell r="I1156" t="str">
            <v>于跃</v>
          </cell>
        </row>
        <row r="1157">
          <cell r="F1157" t="str">
            <v>宁乡市碧桂园美的二期项目</v>
          </cell>
          <cell r="G1157" t="str">
            <v>房屋建筑工程</v>
          </cell>
          <cell r="H1157" t="str">
            <v>湖南源亿建设工程有限公司</v>
          </cell>
          <cell r="I1157" t="str">
            <v>叶洪滔</v>
          </cell>
        </row>
        <row r="1158">
          <cell r="F1158" t="str">
            <v>攸县智能制造产业园项目（返乡创业园二期项目）</v>
          </cell>
          <cell r="G1158" t="str">
            <v>房屋建筑工程</v>
          </cell>
          <cell r="H1158" t="str">
            <v>湖南大胜集团有限公司</v>
          </cell>
          <cell r="I1158" t="str">
            <v>黄翔,李平</v>
          </cell>
        </row>
        <row r="1159">
          <cell r="F1159" t="str">
            <v>城步苗族自治县白水洞保障性住房建设项目</v>
          </cell>
          <cell r="G1159" t="str">
            <v>房屋建筑工程</v>
          </cell>
          <cell r="H1159" t="str">
            <v>湖南东达建设有限公司</v>
          </cell>
          <cell r="I1159" t="str">
            <v>李雯</v>
          </cell>
        </row>
        <row r="1160">
          <cell r="F1160" t="str">
            <v>常宁市湘南纺织产业基地环保设施园污水处理厂建设项目（一期）</v>
          </cell>
          <cell r="G1160" t="str">
            <v>市政工程</v>
          </cell>
          <cell r="H1160" t="str">
            <v>四川中喻环境治理有限公司</v>
          </cell>
          <cell r="I1160" t="str">
            <v>赵涛</v>
          </cell>
        </row>
        <row r="1161">
          <cell r="F1161" t="str">
            <v>常德高新区人民医院（常德市第二中医医院）建设项目</v>
          </cell>
          <cell r="G1161" t="str">
            <v>房屋建筑工程</v>
          </cell>
          <cell r="H1161" t="str">
            <v>湖南省欣厦建设工程有限公司,湖南万胜建设有限公</v>
          </cell>
          <cell r="I1161" t="str">
            <v>廖军,刘康庆</v>
          </cell>
        </row>
        <row r="1162">
          <cell r="F1162" t="str">
            <v>怡亚通(湘潭）供应链整合基地项目</v>
          </cell>
          <cell r="G1162" t="str">
            <v>其他</v>
          </cell>
          <cell r="H1162" t="str">
            <v>韶山市东升建设工程有限公司</v>
          </cell>
          <cell r="I1162" t="str">
            <v>黄松华</v>
          </cell>
        </row>
        <row r="1163">
          <cell r="F1163" t="str">
            <v>锦绣文昌</v>
          </cell>
          <cell r="G1163" t="str">
            <v>房屋建筑工程</v>
          </cell>
          <cell r="H1163" t="str">
            <v>湖南新展建设工程有限公司</v>
          </cell>
          <cell r="I1163" t="str">
            <v>段绪斌</v>
          </cell>
        </row>
        <row r="1164">
          <cell r="F1164" t="str">
            <v>邵阳市中医医院岐黄综合大楼项目</v>
          </cell>
          <cell r="G1164" t="str">
            <v>房屋建筑工程</v>
          </cell>
          <cell r="H1164" t="str">
            <v>湖南省沙坪建设有限公司</v>
          </cell>
          <cell r="I1164" t="str">
            <v>刘少那</v>
          </cell>
        </row>
        <row r="1165">
          <cell r="F1165" t="str">
            <v>中天麓台一标段（6-10栋、地下室）</v>
          </cell>
          <cell r="G1165" t="str">
            <v>房屋建筑工程</v>
          </cell>
          <cell r="H1165" t="str">
            <v>湖南中天建设集团股份有限公司,湖南中盛建筑规划设计有限公</v>
          </cell>
          <cell r="I1165" t="str">
            <v>潘颜平</v>
          </cell>
        </row>
        <row r="1166">
          <cell r="F1166" t="str">
            <v>城发锦庭商住小区项目</v>
          </cell>
          <cell r="G1166" t="str">
            <v>房屋建筑工程</v>
          </cell>
          <cell r="H1166" t="str">
            <v>湖南星城建设集团有限公司</v>
          </cell>
          <cell r="I1166" t="str">
            <v>刘新宇</v>
          </cell>
        </row>
        <row r="1167">
          <cell r="F1167" t="str">
            <v>邵阳市一中新苑住宅小区1#、2#、3#栋</v>
          </cell>
          <cell r="G1167" t="str">
            <v>房屋建筑工程</v>
          </cell>
          <cell r="H1167" t="str">
            <v>湖南东方建设股份有限公司</v>
          </cell>
          <cell r="I1167" t="str">
            <v>蒋保国</v>
          </cell>
        </row>
        <row r="1168">
          <cell r="F1168" t="str">
            <v>湖南环境生物职业技术学院综合图书馆建设项目</v>
          </cell>
          <cell r="G1168" t="str">
            <v>房屋建筑工程</v>
          </cell>
          <cell r="H1168" t="str">
            <v>湖南省衡洲建设有限公司</v>
          </cell>
          <cell r="I1168" t="str">
            <v>苏启威,曾令勇</v>
          </cell>
        </row>
        <row r="1169">
          <cell r="F1169" t="str">
            <v>增福街道综合服务平台、增福街道社区卫生服务中心、增福街道兴城社区老年人日间照料中心、塘尾村农村综合服务平台与地下车库合建项目</v>
          </cell>
          <cell r="G1169" t="str">
            <v>房屋建筑工程</v>
          </cell>
          <cell r="H1169" t="str">
            <v>湖南省郴州市第二建筑工程公司</v>
          </cell>
          <cell r="I1169" t="str">
            <v>左金莲</v>
          </cell>
        </row>
        <row r="1170">
          <cell r="F1170" t="str">
            <v>荷花家园廉租房小区（二期）1#栋</v>
          </cell>
          <cell r="G1170" t="str">
            <v>房屋建筑工程</v>
          </cell>
          <cell r="H1170" t="str">
            <v>湖南中天建设集团股份有限公司,,湖南中天杭萧钢构科技股份有限</v>
          </cell>
          <cell r="I1170" t="str">
            <v>黄海</v>
          </cell>
        </row>
        <row r="1171">
          <cell r="F1171" t="str">
            <v>邵医大院住宅小区2#、3#、5#、9#、13#、15#、16#、东侧商业、西侧商业</v>
          </cell>
          <cell r="G1171" t="str">
            <v>房屋建筑工程</v>
          </cell>
          <cell r="H1171" t="str">
            <v>湖南东方建设股份有限公司</v>
          </cell>
          <cell r="I1171" t="str">
            <v>肖东坡</v>
          </cell>
        </row>
        <row r="1172">
          <cell r="F1172" t="str">
            <v>邵阳市军休服务中心建设项目</v>
          </cell>
          <cell r="G1172" t="str">
            <v>房屋建筑工程</v>
          </cell>
          <cell r="H1172" t="str">
            <v>湖南东方建设股份有限公司</v>
          </cell>
          <cell r="I1172" t="str">
            <v>刘江东</v>
          </cell>
        </row>
        <row r="1173">
          <cell r="F1173" t="str">
            <v>益阳市残疾人托养设施项目</v>
          </cell>
          <cell r="G1173" t="str">
            <v>房屋建筑工程</v>
          </cell>
          <cell r="H1173" t="str">
            <v>湖南益阳工程有限公司</v>
          </cell>
          <cell r="I1173" t="str">
            <v>沈浩忱</v>
          </cell>
        </row>
        <row r="1174">
          <cell r="F1174" t="str">
            <v>娄底市江溪安置小区二期安置房建设项目设计、采购、施工总承包</v>
          </cell>
          <cell r="G1174" t="str">
            <v>房屋建筑工程</v>
          </cell>
          <cell r="H1174" t="str">
            <v>湖南星城建设集团有限公司</v>
          </cell>
          <cell r="I1174" t="str">
            <v>王华浩</v>
          </cell>
        </row>
        <row r="1175">
          <cell r="F1175" t="str">
            <v>宏盛·新华府（第四代住宅）A5、A6及栋间地下室</v>
          </cell>
          <cell r="G1175" t="str">
            <v>房屋建筑工程</v>
          </cell>
          <cell r="H1175" t="str">
            <v>湖南省湘诚建设集团有限公司</v>
          </cell>
          <cell r="I1175" t="str">
            <v>李平</v>
          </cell>
        </row>
        <row r="1176">
          <cell r="F1176" t="str">
            <v>瑞岺居一标段（1＃栋住宅、4＃栋商业楼及相连地下室，2＃栋住宅、5＃栋商业楼，及相连地下室）</v>
          </cell>
          <cell r="G1176" t="str">
            <v>房屋建筑工程</v>
          </cell>
          <cell r="H1176" t="str">
            <v>湖南中耀建设集团有限公司</v>
          </cell>
          <cell r="I1176" t="str">
            <v>黄朱生</v>
          </cell>
        </row>
        <row r="1177">
          <cell r="F1177" t="str">
            <v>邵阳市大祥区西苑小学综合楼、食堂风雨操场、门卫室</v>
          </cell>
          <cell r="G1177" t="str">
            <v>房屋建筑工程</v>
          </cell>
          <cell r="H1177" t="str">
            <v>中昇鸿兴建设有限公司</v>
          </cell>
          <cell r="I1177" t="str">
            <v>李双江</v>
          </cell>
        </row>
        <row r="1178">
          <cell r="F1178" t="str">
            <v>龙塘路（孙水南路-娄星南路）道路新建工程</v>
          </cell>
          <cell r="G1178" t="str">
            <v>市政工程</v>
          </cell>
          <cell r="H1178" t="str">
            <v>湖南省德星建设有限公司</v>
          </cell>
          <cell r="I1178" t="str">
            <v>谢智强</v>
          </cell>
        </row>
        <row r="1179">
          <cell r="F1179" t="str">
            <v>益阳师范学校提质搬迁工程项目-新建宿舍1#、新建宿舍9#、南大门传达室、看台、食堂（师生活动用房）、报告厅</v>
          </cell>
          <cell r="G1179" t="str">
            <v>房屋建筑工程</v>
          </cell>
          <cell r="H1179" t="str">
            <v>湖南益阳工程有限公司</v>
          </cell>
          <cell r="I1179" t="str">
            <v>蔡思明,林治安</v>
          </cell>
        </row>
        <row r="1180">
          <cell r="F1180" t="str">
            <v>湘中学苑住宅小区</v>
          </cell>
          <cell r="G1180" t="str">
            <v>房屋建筑工程</v>
          </cell>
          <cell r="H1180" t="str">
            <v>湖南东方建设股份有限公司</v>
          </cell>
          <cell r="I1180" t="str">
            <v>陈海涛</v>
          </cell>
        </row>
        <row r="1181">
          <cell r="F1181" t="str">
            <v>邵医大院住宅小区1#、10#、11#、12#、地下室、幼儿园栋</v>
          </cell>
          <cell r="G1181" t="str">
            <v>房屋建筑工程</v>
          </cell>
          <cell r="H1181" t="str">
            <v>湖南东方建设股份有限公司</v>
          </cell>
          <cell r="I1181" t="str">
            <v>肖东坡</v>
          </cell>
        </row>
        <row r="1182">
          <cell r="F1182" t="str">
            <v>娄底市广电传媒大厦</v>
          </cell>
          <cell r="G1182" t="str">
            <v>房屋建筑工程</v>
          </cell>
          <cell r="H1182" t="str">
            <v>湖南省德星建设有限公司</v>
          </cell>
          <cell r="I1182" t="str">
            <v>彭志强</v>
          </cell>
        </row>
        <row r="1183">
          <cell r="F1183" t="str">
            <v>邵医大院住宅小区6#、7#、8#、17#、18#、19#栋</v>
          </cell>
          <cell r="G1183" t="str">
            <v>房屋建筑工程</v>
          </cell>
          <cell r="H1183" t="str">
            <v>湖南东方建设股份有限公司</v>
          </cell>
          <cell r="I1183" t="str">
            <v>肖东坡</v>
          </cell>
        </row>
        <row r="1184">
          <cell r="F1184" t="str">
            <v>郴州卷烟厂片烟投料周转库</v>
          </cell>
          <cell r="G1184" t="str">
            <v>房屋建筑工程</v>
          </cell>
          <cell r="H1184" t="str">
            <v>浏阳市山田建筑工程有限公司</v>
          </cell>
          <cell r="I1184" t="str">
            <v>孙建</v>
          </cell>
        </row>
        <row r="1185">
          <cell r="F1185" t="str">
            <v>常德财经机电职业技术学院财经人才公寓</v>
          </cell>
          <cell r="G1185" t="str">
            <v>房屋建筑工程</v>
          </cell>
          <cell r="H1185" t="str">
            <v>德成建设集团有限公司</v>
          </cell>
          <cell r="I1185" t="str">
            <v>毛建伟</v>
          </cell>
        </row>
        <row r="1186">
          <cell r="F1186" t="str">
            <v>凿石路（株雷路-昆仑山路）</v>
          </cell>
          <cell r="G1186" t="str">
            <v>市政工程</v>
          </cell>
          <cell r="H1186" t="str">
            <v>湖南红旗市政园林建设股份有限公司</v>
          </cell>
          <cell r="I1186" t="str">
            <v>彭圆</v>
          </cell>
        </row>
        <row r="1187">
          <cell r="F1187" t="str">
            <v>晨曦悦府住宅小区2-1、2-2、3-1、3-2、8-1、8-2、9-1、9-2、10、S2、S3、地下室</v>
          </cell>
          <cell r="G1187" t="str">
            <v>房屋建筑工程</v>
          </cell>
          <cell r="H1187" t="str">
            <v>邵阳市南方建设工程有限公司</v>
          </cell>
          <cell r="I1187" t="str">
            <v>张新洪</v>
          </cell>
        </row>
        <row r="1188">
          <cell r="F1188" t="str">
            <v>藏龙路（迎宾西路-田红东路）</v>
          </cell>
          <cell r="G1188" t="str">
            <v>市政工程</v>
          </cell>
          <cell r="H1188" t="str">
            <v>湖南红旗市政园林建设股份有限公司</v>
          </cell>
          <cell r="I1188" t="str">
            <v>杨云雁</v>
          </cell>
        </row>
        <row r="1189">
          <cell r="F1189" t="str">
            <v>湖南高速铁路职业技术学院轨道交通综合实训基地综合楼项目</v>
          </cell>
          <cell r="G1189" t="str">
            <v>房屋建筑工程</v>
          </cell>
          <cell r="H1189" t="str">
            <v>湖南三能市政工程有限公司</v>
          </cell>
          <cell r="I1189" t="str">
            <v>严添炬</v>
          </cell>
        </row>
        <row r="1190">
          <cell r="F1190" t="str">
            <v>常德市第一人民医院急救中心妇儿中心综合大楼新建工程总承包（EPC）</v>
          </cell>
          <cell r="G1190" t="str">
            <v>房屋建筑工程</v>
          </cell>
          <cell r="H1190" t="str">
            <v>德成建设集团有限公司</v>
          </cell>
          <cell r="I1190" t="str">
            <v>张理进</v>
          </cell>
        </row>
        <row r="1191">
          <cell r="F1191" t="str">
            <v>邵阳市北塔区公共卫生服务中心</v>
          </cell>
          <cell r="G1191" t="str">
            <v>房屋建筑工程</v>
          </cell>
          <cell r="H1191" t="str">
            <v>湖南省宏星建筑工程有限公司</v>
          </cell>
          <cell r="I1191" t="str">
            <v>陈智林</v>
          </cell>
        </row>
        <row r="1192">
          <cell r="F1192" t="str">
            <v>益阳市第一中医医院（中医药综合大楼、中医药康复大楼、栋间地）</v>
          </cell>
          <cell r="G1192" t="str">
            <v>房屋建筑工程</v>
          </cell>
          <cell r="H1192" t="str">
            <v>湖南益阳工程有限公司</v>
          </cell>
          <cell r="I1192" t="str">
            <v>夏胜龙</v>
          </cell>
        </row>
        <row r="1193">
          <cell r="F1193" t="str">
            <v>保利阅江台一期（A12#、A13#、AS7#、AS8#楼）</v>
          </cell>
          <cell r="G1193" t="str">
            <v>房屋建筑工程</v>
          </cell>
          <cell r="H1193" t="str">
            <v>中国建筑第五工程局有限公司</v>
          </cell>
          <cell r="I1193" t="str">
            <v>阳一波</v>
          </cell>
        </row>
        <row r="1194">
          <cell r="F1194" t="str">
            <v>尚格·君阅天下项目（一期）一标段</v>
          </cell>
          <cell r="G1194" t="str">
            <v>房屋建筑工程</v>
          </cell>
          <cell r="H1194" t="str">
            <v>湖南联合城市建设集团有限公司</v>
          </cell>
          <cell r="I1194" t="str">
            <v>李淦</v>
          </cell>
        </row>
        <row r="1195">
          <cell r="F1195" t="str">
            <v>松梅雅苑 3#、4#栋及地下车库</v>
          </cell>
          <cell r="G1195" t="str">
            <v>房屋建筑工程</v>
          </cell>
          <cell r="H1195" t="str">
            <v>湖南省衡洲建设有限公司</v>
          </cell>
          <cell r="I1195" t="str">
            <v>贺朝</v>
          </cell>
        </row>
        <row r="1196">
          <cell r="F1196" t="str">
            <v>株洲大碗先生响石广场店</v>
          </cell>
          <cell r="G1196" t="str">
            <v>房屋建筑工程</v>
          </cell>
          <cell r="H1196" t="str">
            <v>湖南华骐建设有限公司</v>
          </cell>
          <cell r="I1196" t="str">
            <v>金李</v>
          </cell>
        </row>
        <row r="1197">
          <cell r="F1197" t="str">
            <v>湖南工程学院纺织实训大楼</v>
          </cell>
          <cell r="G1197" t="str">
            <v>房屋建筑工程</v>
          </cell>
          <cell r="H1197" t="str">
            <v>湖南星城建设集团有限公司</v>
          </cell>
          <cell r="I1197" t="str">
            <v>赵希金</v>
          </cell>
        </row>
        <row r="1198">
          <cell r="F1198" t="str">
            <v>邵阳市一中新苑住宅小区5#、6#栋及地下车库</v>
          </cell>
          <cell r="G1198" t="str">
            <v>房屋建筑工程</v>
          </cell>
          <cell r="H1198" t="str">
            <v>湖南东方建设股份有限公司</v>
          </cell>
          <cell r="I1198" t="str">
            <v>蒋保国</v>
          </cell>
        </row>
        <row r="1199">
          <cell r="F1199" t="str">
            <v>衡阳市高新区弘湘双创智造基地（眼镜小镇）-创意中心项目</v>
          </cell>
          <cell r="G1199" t="str">
            <v>房屋建筑工程</v>
          </cell>
          <cell r="H1199" t="str">
            <v>湖南省第六工程有限公司</v>
          </cell>
          <cell r="I1199" t="str">
            <v>王轶佳</v>
          </cell>
        </row>
        <row r="1200">
          <cell r="F1200" t="str">
            <v>株洲白石港加油站维修改造工程项目</v>
          </cell>
          <cell r="G1200" t="str">
            <v>其他</v>
          </cell>
          <cell r="H1200" t="str">
            <v>湖南华骐建设有限公司</v>
          </cell>
          <cell r="I1200" t="str">
            <v>刘颖军</v>
          </cell>
        </row>
        <row r="1201">
          <cell r="F1201" t="str">
            <v>中建和城壹品S4地块36#、37#栋</v>
          </cell>
          <cell r="G1201" t="str">
            <v>房屋建筑工程</v>
          </cell>
          <cell r="H1201" t="str">
            <v>中国建筑第五工程局有限公司</v>
          </cell>
          <cell r="I1201" t="str">
            <v>王明攀</v>
          </cell>
        </row>
        <row r="1202">
          <cell r="F1202" t="str">
            <v>尚格·君阅天下项目（一期）二标段</v>
          </cell>
          <cell r="G1202" t="str">
            <v>房屋建筑工程</v>
          </cell>
          <cell r="H1202" t="str">
            <v>湖南联合城市建设集团有限公司</v>
          </cell>
          <cell r="I1202" t="str">
            <v>李淦</v>
          </cell>
        </row>
        <row r="1203">
          <cell r="F1203" t="str">
            <v>龙麟府10#、12#、13#及栋间地下室</v>
          </cell>
          <cell r="G1203" t="str">
            <v>房屋建筑工程</v>
          </cell>
          <cell r="H1203" t="str">
            <v>湖南益阳工程有限公司</v>
          </cell>
          <cell r="I1203" t="str">
            <v>周庆</v>
          </cell>
        </row>
        <row r="1204">
          <cell r="F1204" t="str">
            <v>益阳师范学校提质搬迁工程项目——实训楼</v>
          </cell>
          <cell r="G1204" t="str">
            <v>市政工程</v>
          </cell>
          <cell r="H1204" t="str">
            <v>湖南益阳工程有限公司</v>
          </cell>
          <cell r="I1204" t="str">
            <v>邱敏</v>
          </cell>
        </row>
        <row r="1205">
          <cell r="F1205" t="str">
            <v>龙麟府3#、5#、栋间地下室</v>
          </cell>
          <cell r="G1205" t="str">
            <v>房屋建筑工程</v>
          </cell>
          <cell r="H1205" t="str">
            <v>湖南益阳工程有限公司</v>
          </cell>
          <cell r="I1205" t="str">
            <v>周庆</v>
          </cell>
        </row>
        <row r="1206">
          <cell r="F1206" t="str">
            <v>南华大学附属第一医院内科住院楼</v>
          </cell>
          <cell r="G1206" t="str">
            <v>房屋建筑工程</v>
          </cell>
          <cell r="H1206" t="str">
            <v>中建五局第三建设有限公司</v>
          </cell>
          <cell r="I1206" t="str">
            <v>胡广军</v>
          </cell>
        </row>
        <row r="1207">
          <cell r="F1207" t="str">
            <v>怀化市第一人民医院省级区域医疗卫生中心内科住院楼及诊疗服务能力整体提升项目</v>
          </cell>
          <cell r="G1207" t="str">
            <v>房屋建筑工程</v>
          </cell>
          <cell r="H1207" t="str">
            <v>湖南建工第七工程有限公司</v>
          </cell>
          <cell r="I1207" t="str">
            <v>赵清华</v>
          </cell>
        </row>
        <row r="1208">
          <cell r="F1208" t="str">
            <v>鹏程·公园鑫城5#、17#、18#住宅楼，23A#综合楼</v>
          </cell>
          <cell r="G1208" t="str">
            <v>房屋建筑工程</v>
          </cell>
          <cell r="H1208" t="str">
            <v>湖南德鑫建筑工程有限公司</v>
          </cell>
          <cell r="I1208" t="str">
            <v>杨松</v>
          </cell>
        </row>
        <row r="1209">
          <cell r="F1209" t="str">
            <v>衡阳市雁峰区跃林路新建工程项目施工</v>
          </cell>
          <cell r="G1209" t="str">
            <v>市政工程</v>
          </cell>
          <cell r="H1209" t="str">
            <v>湖南星大建设集团有限公司</v>
          </cell>
          <cell r="I1209" t="str">
            <v>李飞粤</v>
          </cell>
        </row>
        <row r="1210">
          <cell r="F1210" t="str">
            <v>迎宾西苑配套区一期3#、4#、5#、幼儿园、栋间地下室</v>
          </cell>
          <cell r="G1210" t="str">
            <v>房屋建筑工程</v>
          </cell>
          <cell r="H1210" t="str">
            <v>湖南省湘诚建设集团有限公司</v>
          </cell>
          <cell r="I1210" t="str">
            <v>龙凌风</v>
          </cell>
        </row>
        <row r="1211">
          <cell r="F1211" t="str">
            <v>建宁大桥西桥头南北辅道工程项目</v>
          </cell>
          <cell r="G1211" t="str">
            <v>市政工程</v>
          </cell>
          <cell r="H1211" t="str">
            <v>湖南红旗市政园林建设股份有限公司</v>
          </cell>
          <cell r="I1211" t="str">
            <v>何四华</v>
          </cell>
        </row>
        <row r="1212">
          <cell r="F1212" t="str">
            <v>沅水汀兰7#住宅楼</v>
          </cell>
          <cell r="G1212" t="str">
            <v>房屋建筑工程</v>
          </cell>
          <cell r="H1212" t="str">
            <v>湖南省第四工程有限公司</v>
          </cell>
          <cell r="I1212" t="str">
            <v>吴长亮</v>
          </cell>
        </row>
        <row r="1213">
          <cell r="F1213" t="str">
            <v>海湘华府</v>
          </cell>
          <cell r="G1213" t="str">
            <v>房屋建筑工程</v>
          </cell>
          <cell r="H1213" t="str">
            <v>湖南省天宇建设工程有限公司</v>
          </cell>
          <cell r="I1213" t="str">
            <v>冯礼</v>
          </cell>
        </row>
        <row r="1214">
          <cell r="F1214" t="str">
            <v>益阳医专康养人才培养及示范化基地建设项目（康养大楼）</v>
          </cell>
          <cell r="G1214" t="str">
            <v>房屋建筑工程</v>
          </cell>
          <cell r="H1214" t="str">
            <v>湖南志鹏建设集团有限公司</v>
          </cell>
          <cell r="I1214" t="str">
            <v>李亚军</v>
          </cell>
        </row>
        <row r="1215">
          <cell r="F1215" t="str">
            <v>邵阳市大祥坪体育馆公共停车场项目建设</v>
          </cell>
          <cell r="G1215" t="str">
            <v>房屋建筑工程</v>
          </cell>
          <cell r="H1215" t="str">
            <v>中交一公局集团有限公司,中交中南工程局有限公</v>
          </cell>
          <cell r="I1215" t="str">
            <v>高鹏飞</v>
          </cell>
        </row>
        <row r="1216">
          <cell r="F1216" t="str">
            <v>郴州置佳未来产业园</v>
          </cell>
          <cell r="G1216" t="str">
            <v>房屋建筑工程</v>
          </cell>
          <cell r="H1216" t="str">
            <v>湖南省衡洲建设有限公司,湖南晟恒工程建设有限公</v>
          </cell>
          <cell r="I1216" t="str">
            <v>李利辉</v>
          </cell>
        </row>
        <row r="1217">
          <cell r="F1217" t="str">
            <v>张家界市民兵训练基地项目</v>
          </cell>
          <cell r="G1217" t="str">
            <v>房屋建筑工程</v>
          </cell>
          <cell r="H1217" t="str">
            <v>张家界永定建安实业有限责任公司</v>
          </cell>
          <cell r="I1217" t="str">
            <v>胡超</v>
          </cell>
        </row>
        <row r="1218">
          <cell r="F1218" t="str">
            <v>永州翘楚棠16#、17#楼</v>
          </cell>
          <cell r="G1218" t="str">
            <v>房屋建筑工程</v>
          </cell>
          <cell r="H1218" t="str">
            <v>湖南省鸿腾建设工程有限公司</v>
          </cell>
          <cell r="I1218" t="str">
            <v>杨刚</v>
          </cell>
        </row>
        <row r="1219">
          <cell r="F1219" t="str">
            <v>龙麟府1#栋</v>
          </cell>
          <cell r="G1219" t="str">
            <v>房屋建筑工程</v>
          </cell>
          <cell r="H1219" t="str">
            <v>湖南益阳工程有限公司</v>
          </cell>
          <cell r="I1219" t="str">
            <v>周庆</v>
          </cell>
        </row>
        <row r="1220">
          <cell r="F1220" t="str">
            <v>沅水汀兰2#、3#、8#、9#综合楼及地下室</v>
          </cell>
          <cell r="G1220" t="str">
            <v>房屋建筑工程</v>
          </cell>
          <cell r="H1220" t="str">
            <v>湖南省第四工程有限公司</v>
          </cell>
          <cell r="I1220" t="str">
            <v>吴长亮</v>
          </cell>
        </row>
        <row r="1221">
          <cell r="F1221" t="str">
            <v>吉首大学砂子坳校区15#学生公寓</v>
          </cell>
          <cell r="G1221" t="str">
            <v>房屋建筑工程</v>
          </cell>
          <cell r="H1221" t="str">
            <v>湖南雷锋建设有限公司</v>
          </cell>
          <cell r="I1221" t="str">
            <v>李先荣</v>
          </cell>
        </row>
        <row r="1222">
          <cell r="F1222" t="str">
            <v>衡阳市合江套片区棚户区改造和美家园安置小区（二标段）</v>
          </cell>
          <cell r="G1222" t="str">
            <v>房屋建筑工程</v>
          </cell>
          <cell r="H1222" t="str">
            <v>湖南省衡洲建设有限公司</v>
          </cell>
          <cell r="I1222" t="str">
            <v>雷东云</v>
          </cell>
        </row>
        <row r="1223">
          <cell r="F1223" t="str">
            <v>岳麓山实验室集聚区农科院片区项目B-2#栋、B-3#栋及B区地下室</v>
          </cell>
          <cell r="G1223" t="str">
            <v>房屋建筑工程</v>
          </cell>
          <cell r="H1223" t="str">
            <v>湖南建工集团有限公司</v>
          </cell>
          <cell r="I1223" t="str">
            <v>彭柱</v>
          </cell>
        </row>
        <row r="1224">
          <cell r="F1224" t="str">
            <v>益阳市资江南岸风光带提质改造景观工程（会龙山大桥-志溪河口）</v>
          </cell>
          <cell r="G1224" t="str">
            <v>市政工程</v>
          </cell>
          <cell r="H1224" t="str">
            <v>中交第二航务工程局有限公司</v>
          </cell>
          <cell r="I1224" t="str">
            <v>马威</v>
          </cell>
        </row>
        <row r="1225">
          <cell r="F1225" t="str">
            <v>邵阳市中医医院岐黄综合大楼项目（基坑支护和土石方开挖）</v>
          </cell>
          <cell r="G1225" t="str">
            <v>房屋建筑工程</v>
          </cell>
          <cell r="H1225" t="str">
            <v>湖南省沙坪建设有限公司</v>
          </cell>
          <cell r="I1225" t="str">
            <v>刘少那</v>
          </cell>
        </row>
        <row r="1226">
          <cell r="F1226" t="str">
            <v>张家界紫舞财富大厦</v>
          </cell>
          <cell r="G1226" t="str">
            <v>房屋建筑工程</v>
          </cell>
          <cell r="H1226" t="str">
            <v>张家界永定建安实业有限责任公司</v>
          </cell>
          <cell r="I1226" t="str">
            <v>李桂明</v>
          </cell>
        </row>
        <row r="1227">
          <cell r="F1227" t="str">
            <v>郴州市精神卫生和心理健康防治中心项目±0.00以上及室外工程</v>
          </cell>
          <cell r="G1227" t="str">
            <v>房屋建筑工程</v>
          </cell>
          <cell r="H1227" t="str">
            <v>湖南省第四工程有限公司</v>
          </cell>
          <cell r="I1227" t="str">
            <v>曾德军</v>
          </cell>
        </row>
        <row r="1228">
          <cell r="F1228" t="str">
            <v>资江风光带（北岸一桥至四桥）提质改造项目</v>
          </cell>
          <cell r="G1228" t="str">
            <v>市政工程</v>
          </cell>
          <cell r="H1228" t="str">
            <v>中交第二航务工程局有限公司</v>
          </cell>
          <cell r="I1228" t="str">
            <v>范阳阳,王武兵</v>
          </cell>
        </row>
        <row r="1229">
          <cell r="F1229" t="str">
            <v>益阳嘉福城5#-10#，S0#，幼儿园、及栋间地下室</v>
          </cell>
          <cell r="G1229" t="str">
            <v>房屋建筑工程</v>
          </cell>
          <cell r="H1229" t="str">
            <v>湖南省第六工程有限公司</v>
          </cell>
          <cell r="I1229" t="str">
            <v>郭昌盛,李文红</v>
          </cell>
        </row>
        <row r="1230">
          <cell r="F1230" t="str">
            <v>葛宁悦东方府项目一标段1#、2#、9#-12#、16#、17#楼，18#-20#楼及北地下室</v>
          </cell>
          <cell r="G1230" t="str">
            <v>房屋建筑工程</v>
          </cell>
          <cell r="H1230" t="str">
            <v>湖南省第五工程有限公司</v>
          </cell>
          <cell r="I1230" t="str">
            <v>宋术先</v>
          </cell>
        </row>
        <row r="1231">
          <cell r="F1231" t="str">
            <v>沅北水厂迁建工程两中心建设项目</v>
          </cell>
          <cell r="G1231" t="str">
            <v>房屋建筑工程</v>
          </cell>
          <cell r="H1231" t="str">
            <v>德成建设集团有限公司</v>
          </cell>
          <cell r="I1231" t="str">
            <v>黄洪</v>
          </cell>
        </row>
        <row r="1232">
          <cell r="F1232" t="str">
            <v>衡山工业集中区雁峰大数据产业园项目基坑支护</v>
          </cell>
          <cell r="G1232" t="str">
            <v>房屋建筑工程</v>
          </cell>
          <cell r="H1232" t="str">
            <v>湖南省第六工程有限公司</v>
          </cell>
          <cell r="I1232" t="str">
            <v>丁畅行,谢杰</v>
          </cell>
        </row>
        <row r="1233">
          <cell r="F1233" t="str">
            <v>长托公园建设工程</v>
          </cell>
          <cell r="G1233" t="str">
            <v>市政工程</v>
          </cell>
          <cell r="H1233" t="str">
            <v>湖南省城市建筑集团有限公司</v>
          </cell>
          <cell r="I1233" t="str">
            <v>李志文</v>
          </cell>
        </row>
        <row r="1234">
          <cell r="F1234" t="str">
            <v>张家界福天华府北地块（二阶段）</v>
          </cell>
          <cell r="G1234" t="str">
            <v>房屋建筑工程</v>
          </cell>
          <cell r="H1234" t="str">
            <v>青竹湖建设集团有限公司</v>
          </cell>
          <cell r="I1234" t="str">
            <v>汪俊</v>
          </cell>
        </row>
        <row r="1235">
          <cell r="F1235" t="str">
            <v>长江经济带衡阳市虎形山片区绿色发展建设项目（道路板块）施工一标段</v>
          </cell>
          <cell r="G1235" t="str">
            <v>市政工程</v>
          </cell>
          <cell r="H1235" t="str">
            <v>湖南省绿林建设集团有限公司</v>
          </cell>
          <cell r="I1235" t="str">
            <v>李银光</v>
          </cell>
        </row>
        <row r="1236">
          <cell r="F1236" t="str">
            <v>衡阳幼儿师范高等专科学校17#体育馆、17#楼地下室</v>
          </cell>
          <cell r="G1236" t="str">
            <v>房屋建筑工程</v>
          </cell>
          <cell r="H1236" t="str">
            <v>湖南省沙坪建设有限公司</v>
          </cell>
          <cell r="I1236" t="str">
            <v>肖运亨</v>
          </cell>
        </row>
        <row r="1237">
          <cell r="F1237" t="str">
            <v>益阳市资阳区妇幼保健院保健综合大楼及栋间地下室</v>
          </cell>
          <cell r="G1237" t="str">
            <v>房屋建筑工程</v>
          </cell>
          <cell r="H1237" t="str">
            <v>湖南省第四工程有限公司</v>
          </cell>
          <cell r="I1237" t="str">
            <v>张哲浩</v>
          </cell>
        </row>
        <row r="1238">
          <cell r="F1238" t="str">
            <v>风华云邸7-10#栋、7-10#地下室、20#幼儿园</v>
          </cell>
          <cell r="G1238" t="str">
            <v>房屋建筑工程</v>
          </cell>
          <cell r="H1238" t="str">
            <v>浩天建工集团有限公司</v>
          </cell>
          <cell r="I1238" t="str">
            <v>周露</v>
          </cell>
        </row>
        <row r="1239">
          <cell r="F1239" t="str">
            <v>郴州市精神卫生和心理健康防治中心±0.00以下</v>
          </cell>
          <cell r="G1239" t="str">
            <v>房屋建筑工程</v>
          </cell>
          <cell r="H1239" t="str">
            <v>湖南省第四工程有限公司</v>
          </cell>
          <cell r="I1239" t="str">
            <v>夏友发,曾德军,邹锋</v>
          </cell>
        </row>
        <row r="1240">
          <cell r="F1240" t="str">
            <v>景丽华冰淇淋厂厂房改扩建项目</v>
          </cell>
          <cell r="G1240" t="str">
            <v>房屋建筑工程</v>
          </cell>
          <cell r="H1240" t="str">
            <v>张家界永定建安实业有限责任公司</v>
          </cell>
          <cell r="I1240" t="str">
            <v>吴光元</v>
          </cell>
        </row>
        <row r="1241">
          <cell r="F1241" t="str">
            <v>建发养云S1栋公寓式办公</v>
          </cell>
          <cell r="G1241" t="str">
            <v>房屋建筑工程</v>
          </cell>
          <cell r="H1241" t="str">
            <v>湖南顺天建设集团有限公司</v>
          </cell>
          <cell r="I1241" t="str">
            <v>曾长胜</v>
          </cell>
        </row>
        <row r="1242">
          <cell r="F1242" t="str">
            <v>建发养云项目1#栋、3#栋、5#栋、7#栋-10#栋住宅、2#栋物业用房及地下车库、11#栋幼儿园</v>
          </cell>
          <cell r="G1242" t="str">
            <v>房屋建筑工程</v>
          </cell>
          <cell r="H1242" t="str">
            <v>湖南顺天建设集团有限公司</v>
          </cell>
          <cell r="I1242" t="str">
            <v>曾长胜</v>
          </cell>
        </row>
        <row r="1243">
          <cell r="F1243" t="str">
            <v>衡阳市江东污水处理厂提标改造工程</v>
          </cell>
          <cell r="G1243" t="str">
            <v>市政工程</v>
          </cell>
          <cell r="H1243" t="str">
            <v>湖南省西湖建筑集团有限公司</v>
          </cell>
          <cell r="I1243" t="str">
            <v>罗林</v>
          </cell>
        </row>
        <row r="1244">
          <cell r="F1244" t="str">
            <v>岳阳临港高新技术产业开发区创新创业基地一期建设项目01-35、01-36地块标准化厂房建设项目第四标段</v>
          </cell>
          <cell r="G1244" t="str">
            <v>房屋建筑工程</v>
          </cell>
          <cell r="H1244" t="str">
            <v>湖南三能市政工程有限公司</v>
          </cell>
          <cell r="I1244" t="str">
            <v>张扬平</v>
          </cell>
        </row>
        <row r="1245">
          <cell r="F1245" t="str">
            <v>益阳琨御府5#、8#、沿街商业裙房、一期地下室（5#、8#主体地下室、栋间地下室）</v>
          </cell>
          <cell r="G1245" t="str">
            <v>房屋建筑工程</v>
          </cell>
          <cell r="H1245" t="str">
            <v>湖南益阳工程有限公司</v>
          </cell>
          <cell r="I1245" t="str">
            <v>曹栋成</v>
          </cell>
        </row>
        <row r="1246">
          <cell r="F1246" t="str">
            <v>中南国家数字出版基地马栏山园区建设项目（产业办公A栋、 数字文化艺术中心、地下室）</v>
          </cell>
          <cell r="G1246" t="str">
            <v>房屋建筑工程</v>
          </cell>
          <cell r="H1246" t="str">
            <v>中国建筑第五工程局有限公司</v>
          </cell>
          <cell r="I1246" t="str">
            <v>张康</v>
          </cell>
          <cell r="J1246" t="str">
            <v>中建五局安装工程有限公司</v>
          </cell>
        </row>
        <row r="1247">
          <cell r="F1247" t="str">
            <v>西龙路道路及排水工程（匍园路-长沙县界）</v>
          </cell>
          <cell r="G1247" t="str">
            <v>市政工程</v>
          </cell>
          <cell r="H1247" t="str">
            <v>湖南顺天建设集团有限公司</v>
          </cell>
          <cell r="I1247" t="str">
            <v>叶硕果</v>
          </cell>
        </row>
        <row r="1248">
          <cell r="F1248" t="str">
            <v>永州翘楚棠A#、1#-3#、5#-13#、15#楼及地下室</v>
          </cell>
          <cell r="G1248" t="str">
            <v>房屋建筑工程</v>
          </cell>
          <cell r="H1248" t="str">
            <v>湖南省鸿腾建设工程有限公司</v>
          </cell>
          <cell r="I1248" t="str">
            <v>阳升远</v>
          </cell>
        </row>
        <row r="1249">
          <cell r="F1249" t="str">
            <v>青竹湖统征储备地块配套路网工程项目</v>
          </cell>
          <cell r="G1249" t="str">
            <v>市政工程</v>
          </cell>
          <cell r="H1249" t="str">
            <v>长沙市市政工程有限责任公司</v>
          </cell>
          <cell r="I1249" t="str">
            <v>盛伟</v>
          </cell>
        </row>
        <row r="1250">
          <cell r="F1250" t="str">
            <v>益阳市赫山区三里桥小学改扩建项目</v>
          </cell>
          <cell r="G1250" t="str">
            <v>房屋建筑工程</v>
          </cell>
          <cell r="H1250" t="str">
            <v>湖南益阳工程有限公司</v>
          </cell>
          <cell r="I1250" t="str">
            <v>王静</v>
          </cell>
        </row>
        <row r="1251">
          <cell r="F1251" t="str">
            <v>周南学府土方开挖及基坑支护工程项目</v>
          </cell>
          <cell r="G1251" t="str">
            <v>房屋建筑工程</v>
          </cell>
          <cell r="H1251" t="str">
            <v>湖南省城市建筑集团有限公司</v>
          </cell>
          <cell r="I1251" t="str">
            <v>邓洪波</v>
          </cell>
        </row>
        <row r="1252">
          <cell r="F1252" t="str">
            <v>长沙机场改扩建工程场内道路交通工程施工项目标段一</v>
          </cell>
          <cell r="G1252" t="str">
            <v>市政工程</v>
          </cell>
          <cell r="H1252" t="str">
            <v>湖南建工集团有限公司,长沙市市政工程有限责任公</v>
          </cell>
          <cell r="I1252" t="str">
            <v>刘升红</v>
          </cell>
        </row>
        <row r="1253">
          <cell r="F1253" t="str">
            <v>益阳琨御府6#、7#</v>
          </cell>
          <cell r="G1253" t="str">
            <v>房屋建筑工程</v>
          </cell>
          <cell r="H1253" t="str">
            <v>湖南益阳工程有限公司</v>
          </cell>
          <cell r="I1253" t="str">
            <v>曹栋成</v>
          </cell>
        </row>
        <row r="1254">
          <cell r="F1254" t="str">
            <v>德奥·上河城章项目（悦东方二期）3#栋、4#栋（垃圾站）、6#栋-12#栋、S1#栋、S2#栋、一区地下室、二区地下室、三区地下室</v>
          </cell>
          <cell r="G1254" t="str">
            <v>房屋建筑工程</v>
          </cell>
          <cell r="H1254" t="str">
            <v>浩天建工集团有限公司</v>
          </cell>
          <cell r="I1254" t="str">
            <v>文雷</v>
          </cell>
        </row>
        <row r="1255">
          <cell r="F1255" t="str">
            <v>龙麟府6#、7#、栋间地下室</v>
          </cell>
          <cell r="G1255" t="str">
            <v>房屋建筑工程</v>
          </cell>
          <cell r="H1255" t="str">
            <v>湖南益阳工程有限公司</v>
          </cell>
          <cell r="I1255" t="str">
            <v>周庆</v>
          </cell>
        </row>
        <row r="1256">
          <cell r="F1256" t="str">
            <v>中南大学-湘雅二医院门急诊医技楼</v>
          </cell>
          <cell r="G1256" t="str">
            <v>房屋建筑工程</v>
          </cell>
          <cell r="H1256" t="str">
            <v>湖南省第四工程有限公司</v>
          </cell>
          <cell r="I1256" t="str">
            <v>刘桂林</v>
          </cell>
        </row>
        <row r="1257">
          <cell r="F1257" t="str">
            <v>长沙卫生职业学院学生宿舍项目</v>
          </cell>
          <cell r="G1257" t="str">
            <v>房屋建筑工程</v>
          </cell>
          <cell r="H1257" t="str">
            <v>湖南顺天建设集团有限公司</v>
          </cell>
          <cell r="I1257" t="str">
            <v>章景贤</v>
          </cell>
        </row>
        <row r="1258">
          <cell r="F1258" t="str">
            <v>益阳龙岭智慧新城（5#、8#、11#）</v>
          </cell>
          <cell r="G1258" t="str">
            <v>房屋建筑工程</v>
          </cell>
          <cell r="H1258" t="str">
            <v>湖南省第三工程有限公司</v>
          </cell>
          <cell r="I1258" t="str">
            <v>田显魁</v>
          </cell>
        </row>
        <row r="1259">
          <cell r="F1259" t="str">
            <v>国欣·向荣广场2#、10#栋</v>
          </cell>
          <cell r="G1259" t="str">
            <v>房屋建筑工程</v>
          </cell>
          <cell r="H1259" t="str">
            <v>湖南教建集团有限公司</v>
          </cell>
          <cell r="I1259" t="str">
            <v>符伟智</v>
          </cell>
        </row>
        <row r="1260">
          <cell r="F1260" t="str">
            <v>岳麓教育第一幼儿园</v>
          </cell>
          <cell r="G1260" t="str">
            <v>房屋建筑工程</v>
          </cell>
          <cell r="H1260" t="str">
            <v>湖南省西湖建筑集团有限公司</v>
          </cell>
          <cell r="I1260" t="str">
            <v>游晗</v>
          </cell>
        </row>
        <row r="1261">
          <cell r="F1261" t="str">
            <v>张家界聚星汽车城6#栋</v>
          </cell>
          <cell r="G1261" t="str">
            <v>房屋建筑工程</v>
          </cell>
          <cell r="H1261" t="str">
            <v>张家界好地建筑安装工程有限责任公司</v>
          </cell>
          <cell r="I1261" t="str">
            <v>寇平化</v>
          </cell>
        </row>
        <row r="1262">
          <cell r="F1262" t="str">
            <v>邵阳市双清区2023年兴隆街道1片老旧小区配套基础设施建设项目</v>
          </cell>
          <cell r="G1262" t="str">
            <v>房屋建筑工程</v>
          </cell>
          <cell r="H1262" t="str">
            <v>中昇鸿兴建设有限公司</v>
          </cell>
          <cell r="I1262" t="str">
            <v>李鑫</v>
          </cell>
        </row>
        <row r="1263">
          <cell r="F1263" t="str">
            <v>金桂路跨浏阳河大桥（K0+978-K1+096）</v>
          </cell>
          <cell r="G1263" t="str">
            <v>市政工程</v>
          </cell>
          <cell r="H1263" t="str">
            <v>中国建筑第五工程局有限公司</v>
          </cell>
          <cell r="I1263" t="str">
            <v>施益锋</v>
          </cell>
        </row>
        <row r="1264">
          <cell r="F1264" t="str">
            <v>龙麟府2#、8#、9#、11#、及栋间地下室</v>
          </cell>
          <cell r="G1264" t="str">
            <v>房屋建筑工程</v>
          </cell>
          <cell r="H1264" t="str">
            <v>湖南益阳工程有限公司</v>
          </cell>
          <cell r="I1264" t="str">
            <v>周庆</v>
          </cell>
        </row>
        <row r="1265">
          <cell r="F1265" t="str">
            <v>城投阅江逸府项目1#、2#、7#栋、地下室</v>
          </cell>
          <cell r="G1265" t="str">
            <v>房屋建筑工程</v>
          </cell>
          <cell r="H1265" t="str">
            <v>湖南高岭建设集团股份有限公司</v>
          </cell>
          <cell r="I1265" t="str">
            <v>李刚</v>
          </cell>
        </row>
        <row r="1266">
          <cell r="F1266" t="str">
            <v>雁栖湖片棚户区改造项目（二期）文馨苑安置房新建工程</v>
          </cell>
          <cell r="G1266" t="str">
            <v>房屋建筑工程</v>
          </cell>
          <cell r="H1266" t="str">
            <v>浩天建工集团有限公司</v>
          </cell>
          <cell r="I1266" t="str">
            <v>杨守彪</v>
          </cell>
        </row>
        <row r="1267">
          <cell r="F1267" t="str">
            <v>风华云邸11-13#栋（含全装修）、（11#-15#）地下室、垃圾站</v>
          </cell>
          <cell r="G1267" t="str">
            <v>房屋建筑工程</v>
          </cell>
          <cell r="H1267" t="str">
            <v>浩天建工集团有限公司</v>
          </cell>
          <cell r="I1267" t="str">
            <v>张莹</v>
          </cell>
        </row>
        <row r="1268">
          <cell r="F1268" t="str">
            <v>衡阳市中心老城区雨污分流改造工程项目设计施工总承包（EPC)</v>
          </cell>
          <cell r="G1268" t="str">
            <v>市政工程</v>
          </cell>
          <cell r="H1268" t="str">
            <v>中交第四航务工程局有限公司</v>
          </cell>
          <cell r="I1268" t="str">
            <v>牛文宣,周峰</v>
          </cell>
        </row>
        <row r="1269">
          <cell r="F1269" t="str">
            <v>邵阳市楚怡中职学校改扩建项目</v>
          </cell>
          <cell r="G1269" t="str">
            <v>房屋建筑工程</v>
          </cell>
          <cell r="H1269" t="str">
            <v>湖南省湘诚建设集团有限公司</v>
          </cell>
          <cell r="I1269" t="str">
            <v>刘建</v>
          </cell>
        </row>
        <row r="1270">
          <cell r="F1270" t="str">
            <v>长沙师范学院北校区综合训练馆及田径场</v>
          </cell>
          <cell r="G1270" t="str">
            <v>房屋建筑工程</v>
          </cell>
          <cell r="H1270" t="str">
            <v>湖南顺天建设集团有限公司</v>
          </cell>
          <cell r="I1270" t="str">
            <v>黄浩杰</v>
          </cell>
        </row>
        <row r="1271">
          <cell r="F1271" t="str">
            <v>凤山东路(桃花仑东路-外环路）道路工程</v>
          </cell>
          <cell r="G1271" t="str">
            <v>市政工程</v>
          </cell>
          <cell r="H1271" t="str">
            <v>湖南省西湖建筑集团有限公司</v>
          </cell>
          <cell r="I1271" t="str">
            <v>屈争</v>
          </cell>
        </row>
        <row r="1272">
          <cell r="F1272" t="str">
            <v>国欣·向荣广场5#栋-9#栋、1#门卫、2#门卫、垃圾站及D67地下室</v>
          </cell>
          <cell r="G1272" t="str">
            <v>房屋建筑工程</v>
          </cell>
          <cell r="H1272" t="str">
            <v>湖南教建集团有限公司</v>
          </cell>
          <cell r="I1272" t="str">
            <v>符伟智</v>
          </cell>
        </row>
        <row r="1273">
          <cell r="F1273" t="str">
            <v>长江经济带衡阳市虎形山片区绿色发展建设项目（道路板块）施工二标段</v>
          </cell>
          <cell r="G1273" t="str">
            <v>市政工程</v>
          </cell>
          <cell r="H1273" t="str">
            <v>湖南乔口建设有限公司</v>
          </cell>
          <cell r="I1273" t="str">
            <v>付明</v>
          </cell>
        </row>
        <row r="1274">
          <cell r="F1274" t="str">
            <v>常德市第一人民医院停车场及配套项目工程总承包</v>
          </cell>
          <cell r="G1274" t="str">
            <v>房屋建筑工程</v>
          </cell>
          <cell r="H1274" t="str">
            <v>湖南省第四工程有限公司</v>
          </cell>
          <cell r="I1274" t="str">
            <v>罗柏林</v>
          </cell>
        </row>
        <row r="1275">
          <cell r="F1275" t="str">
            <v>武陵区2022年（第二批）移动南院等5个老旧小区改造工程</v>
          </cell>
          <cell r="G1275" t="str">
            <v>房屋建筑工程</v>
          </cell>
          <cell r="H1275" t="str">
            <v>湖南猎豹建设集团有限公司</v>
          </cell>
          <cell r="I1275" t="str">
            <v>洪晟凯</v>
          </cell>
        </row>
        <row r="1276">
          <cell r="F1276" t="str">
            <v>武陵区2022年（第一批）原土产公司宿舍等14个老旧小区改造项目</v>
          </cell>
          <cell r="G1276" t="str">
            <v>房屋建筑工程</v>
          </cell>
          <cell r="H1276" t="str">
            <v>湖南猎豹建设集团有限公司</v>
          </cell>
          <cell r="I1276" t="str">
            <v>刘雪春</v>
          </cell>
        </row>
        <row r="1277">
          <cell r="F1277" t="str">
            <v>辉煌时代小区1、2、5#栋住宅，4#栋办公及地下室建安工程</v>
          </cell>
          <cell r="G1277" t="str">
            <v>房屋建筑工程</v>
          </cell>
          <cell r="H1277" t="str">
            <v>浩天建工集团有限公司</v>
          </cell>
          <cell r="I1277" t="str">
            <v>彭丹</v>
          </cell>
        </row>
        <row r="1278">
          <cell r="F1278" t="str">
            <v>铁东路（规划26路—新华路）新建工程（暗埋段）</v>
          </cell>
          <cell r="G1278" t="str">
            <v>市政工程</v>
          </cell>
          <cell r="H1278" t="str">
            <v>中交第二航务工程局有限公司</v>
          </cell>
          <cell r="I1278" t="str">
            <v>钱志东,汤威</v>
          </cell>
        </row>
        <row r="1279">
          <cell r="F1279" t="str">
            <v>滨江左岸项目一期1#栋、2#栋及地下室和商业、门卫2#</v>
          </cell>
          <cell r="G1279" t="str">
            <v>房屋建筑工程</v>
          </cell>
          <cell r="H1279" t="str">
            <v>湖南中耀建设集团有限公司</v>
          </cell>
          <cell r="I1279" t="str">
            <v>陈跃</v>
          </cell>
        </row>
        <row r="1280">
          <cell r="F1280" t="str">
            <v>雁栖湖片棚户区改造项目（二期）文馨苑安置房新建工程</v>
          </cell>
          <cell r="G1280" t="str">
            <v>房屋建筑工程</v>
          </cell>
          <cell r="H1280" t="str">
            <v>浩天建工集团有限公司</v>
          </cell>
          <cell r="I1280" t="str">
            <v>杨守彪</v>
          </cell>
        </row>
        <row r="1281">
          <cell r="F1281" t="str">
            <v>长沙泰和医院二期建设项目1#-2#栋及地下室</v>
          </cell>
          <cell r="G1281" t="str">
            <v>市政工程</v>
          </cell>
          <cell r="H1281" t="str">
            <v>湖南省沙坪建设有限公司</v>
          </cell>
          <cell r="I1281" t="str">
            <v>陈铁</v>
          </cell>
        </row>
        <row r="1282">
          <cell r="F1282" t="str">
            <v>美的正荣滨河苑项目1～3#、5#、7#、13#、15#、18～23#、25～27#、29#栋（幼儿园）、30#栋（配电房）及地下室</v>
          </cell>
          <cell r="G1282" t="str">
            <v>房屋建筑工程</v>
          </cell>
          <cell r="H1282" t="str">
            <v>湖南高岭建设集团股份有限公司</v>
          </cell>
          <cell r="I1282" t="str">
            <v>蔡利华</v>
          </cell>
        </row>
        <row r="1283">
          <cell r="F1283" t="str">
            <v>湖南建工东玺台20#-22#栋及地下室</v>
          </cell>
          <cell r="G1283" t="str">
            <v>房屋建筑工程</v>
          </cell>
          <cell r="H1283" t="str">
            <v>湖南省第五工程有限公司</v>
          </cell>
          <cell r="I1283" t="str">
            <v>李志忠,潘自学</v>
          </cell>
        </row>
        <row r="1284">
          <cell r="F1284" t="str">
            <v>湖南工业大学学生综合服务中心（学生四食堂）</v>
          </cell>
          <cell r="G1284" t="str">
            <v>房屋建筑工程</v>
          </cell>
          <cell r="H1284" t="str">
            <v>湖南联合城市建设集团有限公司</v>
          </cell>
          <cell r="I1284" t="str">
            <v>凌向华</v>
          </cell>
        </row>
        <row r="1285">
          <cell r="F1285" t="str">
            <v>尚东湾五期1#、2#、3#、5#栋住宅，8#栋幼儿园，S-1#、S-2#、S-3#、S-4#板下物管、社区及商业，板下一层一期地下室</v>
          </cell>
          <cell r="G1285" t="str">
            <v>房屋建筑工程</v>
          </cell>
          <cell r="H1285" t="str">
            <v>湖南长大建设集团股份有限公司</v>
          </cell>
          <cell r="I1285" t="str">
            <v>蒋宇琴</v>
          </cell>
        </row>
        <row r="1286">
          <cell r="F1286" t="str">
            <v>长沙市第四工人文化宫（主体正负零以上部分）</v>
          </cell>
          <cell r="G1286" t="str">
            <v>房屋建筑工程</v>
          </cell>
          <cell r="H1286" t="str">
            <v>湖南省第五工程有限公司</v>
          </cell>
          <cell r="I1286" t="str">
            <v>杨敏芝</v>
          </cell>
        </row>
        <row r="1287">
          <cell r="F1287" t="str">
            <v>长沙龙湖芙蓉区滨河路项目1#、5#、6#、13#（幼儿园）、A1#、A2#栋</v>
          </cell>
          <cell r="G1287" t="str">
            <v>房屋建筑工程</v>
          </cell>
          <cell r="H1287" t="str">
            <v>湖南省沙坪建设有限公司</v>
          </cell>
          <cell r="I1287" t="str">
            <v>何坪</v>
          </cell>
        </row>
        <row r="1288">
          <cell r="F1288" t="str">
            <v>鑫湘半山豪庭项目2期</v>
          </cell>
          <cell r="G1288" t="str">
            <v>房屋建筑工程</v>
          </cell>
          <cell r="H1288" t="str">
            <v>湖南省第五工程有限公司</v>
          </cell>
          <cell r="I1288" t="str">
            <v>喻义军</v>
          </cell>
        </row>
        <row r="1289">
          <cell r="F1289" t="str">
            <v>国网湖南娄底供电公司地下车库项目</v>
          </cell>
          <cell r="G1289" t="str">
            <v>房屋建筑工程</v>
          </cell>
          <cell r="H1289" t="str">
            <v>湖南省德星建设有限公司</v>
          </cell>
          <cell r="I1289" t="str">
            <v>刘明春</v>
          </cell>
        </row>
        <row r="1290">
          <cell r="F1290" t="str">
            <v>岳麓山实验室集聚区农大片区项目C-7#栋、C区地下室</v>
          </cell>
          <cell r="G1290" t="str">
            <v>房屋建筑工程</v>
          </cell>
          <cell r="H1290" t="str">
            <v>中建五局第三建设有限公司</v>
          </cell>
          <cell r="I1290" t="str">
            <v>潘长胜</v>
          </cell>
        </row>
        <row r="1291">
          <cell r="F1291" t="str">
            <v>岳阳市水务集团供水调度指挥中心</v>
          </cell>
          <cell r="G1291" t="str">
            <v>市政工程</v>
          </cell>
          <cell r="H1291" t="str">
            <v>岳阳建设工程集团有限公司</v>
          </cell>
          <cell r="I1291" t="str">
            <v>沈捍卫</v>
          </cell>
        </row>
        <row r="1292">
          <cell r="F1292" t="str">
            <v>郴州市工人文化宫</v>
          </cell>
          <cell r="G1292" t="str">
            <v>房屋建筑工程</v>
          </cell>
          <cell r="H1292" t="str">
            <v>湖南省第三工程有限公司</v>
          </cell>
          <cell r="I1292" t="str">
            <v>刘拥军</v>
          </cell>
        </row>
        <row r="1293">
          <cell r="F1293" t="str">
            <v>湖南工商大学北校区教学综合楼建设项目</v>
          </cell>
          <cell r="G1293" t="str">
            <v>房屋建筑工程</v>
          </cell>
          <cell r="H1293" t="str">
            <v>湖南省西湖建筑集团有限公司</v>
          </cell>
          <cell r="I1293" t="str">
            <v>车世军</v>
          </cell>
        </row>
        <row r="1294">
          <cell r="F1294" t="str">
            <v>益阳市资阳区三益小学改扩建项目</v>
          </cell>
          <cell r="G1294" t="str">
            <v>房屋建筑工程</v>
          </cell>
          <cell r="H1294" t="str">
            <v>湖南星城建设集团有限公司</v>
          </cell>
          <cell r="I1294" t="str">
            <v>洪海丽</v>
          </cell>
        </row>
        <row r="1295">
          <cell r="F1295" t="str">
            <v>衡阳市中医正骨医院改扩建项目（含消防）</v>
          </cell>
          <cell r="G1295" t="str">
            <v>房屋建筑工程</v>
          </cell>
          <cell r="H1295" t="str">
            <v>湖南晟恒工程建设有限公司</v>
          </cell>
          <cell r="I1295" t="str">
            <v>刘攀飞</v>
          </cell>
        </row>
        <row r="1296">
          <cell r="F1296" t="str">
            <v>新韶山南路（沪昆高铁南-许兴路）道路工程</v>
          </cell>
          <cell r="G1296" t="str">
            <v>市政工程</v>
          </cell>
          <cell r="H1296" t="str">
            <v>中国建筑第五工程局有限公司,湖南建工集团有限公</v>
          </cell>
          <cell r="I1296" t="str">
            <v>邓新建,何江</v>
          </cell>
        </row>
        <row r="1297">
          <cell r="F1297" t="str">
            <v>芷园公租房（人才公寓）新建工程总承包</v>
          </cell>
          <cell r="G1297" t="str">
            <v>房屋建筑工程</v>
          </cell>
          <cell r="H1297" t="str">
            <v>湖南省第四工程有限公司</v>
          </cell>
          <cell r="I1297" t="str">
            <v>郭林</v>
          </cell>
        </row>
        <row r="1298">
          <cell r="F1298" t="str">
            <v>金汇智能物流园-1#宿舍、2#云仓服务中心、及地下室</v>
          </cell>
          <cell r="G1298" t="str">
            <v>房屋建筑工程</v>
          </cell>
          <cell r="H1298" t="str">
            <v>湖南星城建设集团有限公司</v>
          </cell>
          <cell r="I1298" t="str">
            <v>刘琼骥</v>
          </cell>
        </row>
        <row r="1299">
          <cell r="F1299" t="str">
            <v>长沙市长善垸污泥处理中心二期工程高压带式脱水车间、低温干化车间</v>
          </cell>
          <cell r="G1299" t="str">
            <v>市政工程</v>
          </cell>
          <cell r="H1299" t="str">
            <v>湖南兴旺建设有限公司</v>
          </cell>
          <cell r="I1299" t="str">
            <v>崔欣</v>
          </cell>
        </row>
        <row r="1300">
          <cell r="F1300" t="str">
            <v>建工五福景苑项目（一期12#、15#、18#幼儿园、20#栋）</v>
          </cell>
          <cell r="G1300" t="str">
            <v>房屋建筑工程</v>
          </cell>
          <cell r="H1300" t="str">
            <v>湖南省第五工程有限公司</v>
          </cell>
          <cell r="I1300" t="str">
            <v>毛胜章</v>
          </cell>
        </row>
        <row r="1301">
          <cell r="F1301" t="str">
            <v>中海湘水锦园1#-6#、S2#、12#幼儿园、垃圾站、门岗、北地块地下室</v>
          </cell>
          <cell r="G1301" t="str">
            <v>房屋建筑工程</v>
          </cell>
          <cell r="H1301" t="str">
            <v>湖南顺天建设集团有限公司</v>
          </cell>
          <cell r="I1301" t="str">
            <v>周笑天</v>
          </cell>
        </row>
        <row r="1302">
          <cell r="F1302" t="str">
            <v>邵阳市双清区爱莲老年人医养中心建设项目工程总承包</v>
          </cell>
          <cell r="G1302" t="str">
            <v>房屋建筑工程</v>
          </cell>
          <cell r="H1302" t="str">
            <v>湖南省泽天建设有限公司</v>
          </cell>
          <cell r="I1302" t="str">
            <v>达良维</v>
          </cell>
        </row>
        <row r="1303">
          <cell r="F1303" t="str">
            <v>湖南警察学院新建学生公寓项目</v>
          </cell>
          <cell r="G1303" t="str">
            <v>房屋建筑工程</v>
          </cell>
          <cell r="H1303" t="str">
            <v>湖南康盛建设工程有限公司</v>
          </cell>
          <cell r="I1303" t="str">
            <v>罗曦</v>
          </cell>
        </row>
        <row r="1304">
          <cell r="F1304" t="str">
            <v>国欣·向荣府19#栋</v>
          </cell>
          <cell r="G1304" t="str">
            <v>房屋建筑工程</v>
          </cell>
          <cell r="H1304" t="str">
            <v>湖南教建集团有限公司</v>
          </cell>
          <cell r="I1304" t="str">
            <v>刘城</v>
          </cell>
        </row>
        <row r="1305">
          <cell r="F1305" t="str">
            <v>益阳龙岭智慧新城（9#、10#）</v>
          </cell>
          <cell r="G1305" t="str">
            <v>房屋建筑工程</v>
          </cell>
          <cell r="H1305" t="str">
            <v>湖南省第三工程有限公司</v>
          </cell>
          <cell r="I1305" t="str">
            <v>田显魁</v>
          </cell>
        </row>
        <row r="1306">
          <cell r="F1306" t="str">
            <v>岳麓山实验室集聚区农大片区项目C-1#至C-6#栋、B-1B#栋</v>
          </cell>
          <cell r="G1306" t="str">
            <v>房屋建筑工程</v>
          </cell>
          <cell r="H1306" t="str">
            <v>中建五局第三建设有限公司</v>
          </cell>
          <cell r="I1306" t="str">
            <v>潘长胜</v>
          </cell>
        </row>
        <row r="1307">
          <cell r="F1307" t="str">
            <v>德奥·上河城章项目（悦东方二期）1#（幼儿园）、2#栋、5#栋（含2#栋、5#栋全装修）</v>
          </cell>
          <cell r="G1307" t="str">
            <v>房屋建筑工程</v>
          </cell>
          <cell r="H1307" t="str">
            <v>浩天建工集团有限公司</v>
          </cell>
          <cell r="I1307" t="str">
            <v>文雷</v>
          </cell>
        </row>
        <row r="1308">
          <cell r="F1308" t="str">
            <v>益阳市中心城区饮用水安全保障原水输送工程-益阳大道（康富南路至志溪河））</v>
          </cell>
          <cell r="G1308" t="str">
            <v>市政工程</v>
          </cell>
          <cell r="H1308" t="str">
            <v>湖南省第五工程有限公司</v>
          </cell>
          <cell r="I1308" t="str">
            <v>刘向专</v>
          </cell>
        </row>
        <row r="1309">
          <cell r="F1309" t="str">
            <v>葛宁悦东方府项目二标段（A-3区）13#-15#楼</v>
          </cell>
          <cell r="G1309" t="str">
            <v>房屋建筑工程</v>
          </cell>
          <cell r="H1309" t="str">
            <v>五矿二十三冶建设集团第二工程有限公司</v>
          </cell>
          <cell r="I1309" t="str">
            <v>龙勇</v>
          </cell>
        </row>
        <row r="1310">
          <cell r="F1310" t="str">
            <v>沾天湖南环路（阳山大道-太阳大道） 二标段</v>
          </cell>
          <cell r="G1310" t="str">
            <v>市政工程</v>
          </cell>
          <cell r="H1310" t="str">
            <v>德成建设集团有限公司</v>
          </cell>
          <cell r="I1310" t="str">
            <v>吴孝平</v>
          </cell>
        </row>
        <row r="1311">
          <cell r="F1311" t="str">
            <v>常德市第一人民医院科研教学培训综合大楼建设项目工程总承包</v>
          </cell>
          <cell r="G1311" t="str">
            <v>房屋建筑工程</v>
          </cell>
          <cell r="H1311" t="str">
            <v>湖南省第四工程有限公司</v>
          </cell>
          <cell r="I1311" t="str">
            <v>赵宸民</v>
          </cell>
        </row>
        <row r="1312">
          <cell r="F1312" t="str">
            <v>酒鬼酒股份有限公司新建生产三区二期工程公用工程及附属配套设施项目</v>
          </cell>
          <cell r="G1312" t="str">
            <v>房屋建筑工程</v>
          </cell>
          <cell r="H1312" t="str">
            <v>湖南省绿林建设集团有限公司</v>
          </cell>
          <cell r="I1312" t="str">
            <v>赵争荣</v>
          </cell>
        </row>
        <row r="1313">
          <cell r="F1313" t="str">
            <v>国欣·向荣广场11#栋</v>
          </cell>
          <cell r="G1313" t="str">
            <v>房屋建筑工程</v>
          </cell>
          <cell r="H1313" t="str">
            <v>湖南教建集团有限公司</v>
          </cell>
          <cell r="I1313" t="str">
            <v>符伟智</v>
          </cell>
        </row>
        <row r="1314">
          <cell r="F1314" t="str">
            <v>衡阳市中心老城区雨污分流改造工程项目设计施工总承包（EPC）</v>
          </cell>
          <cell r="G1314" t="str">
            <v>市政工程</v>
          </cell>
          <cell r="H1314" t="str">
            <v>中交第四航务工程局有限公司</v>
          </cell>
          <cell r="I1314" t="str">
            <v>牛文宣</v>
          </cell>
        </row>
        <row r="1315">
          <cell r="F1315" t="str">
            <v>益阳市公共卫生防控救治中心(感染康复楼、高压氧舱及连廊、综合办公大楼、发热门诊、开闭所、医用气体用房、门卫、及栋间地下室)</v>
          </cell>
          <cell r="G1315" t="str">
            <v>房屋建筑工程</v>
          </cell>
          <cell r="H1315" t="str">
            <v>湖南省第四工程有限公司</v>
          </cell>
          <cell r="I1315" t="str">
            <v>张潇</v>
          </cell>
        </row>
        <row r="1316">
          <cell r="F1316" t="str">
            <v>岳阳经济技术开发区金融大厦装修改造项目</v>
          </cell>
          <cell r="G1316" t="str">
            <v>房屋建筑工程</v>
          </cell>
          <cell r="H1316" t="str">
            <v>湖南省第八工程有限公司</v>
          </cell>
          <cell r="I1316" t="str">
            <v>戴伟华,苏新华</v>
          </cell>
        </row>
        <row r="1317">
          <cell r="F1317" t="str">
            <v>益阳市公共卫生防控救治中心-公共卫生综合大楼及栋间地下室</v>
          </cell>
          <cell r="G1317" t="str">
            <v>房屋建筑工程</v>
          </cell>
          <cell r="H1317" t="str">
            <v>湖南建工集团有限公司</v>
          </cell>
          <cell r="I1317" t="str">
            <v>邓衍</v>
          </cell>
        </row>
        <row r="1318">
          <cell r="F1318" t="str">
            <v>长沙机场改扩建工程机场工程(综合交通枢纽工程)</v>
          </cell>
          <cell r="G1318" t="str">
            <v>市政工程</v>
          </cell>
          <cell r="H1318" t="str">
            <v>中国建筑第五工程局有限公司,中铁建工集团有限公司,湖南省第六工程有限</v>
          </cell>
          <cell r="I1318" t="str">
            <v>曾汝峰</v>
          </cell>
        </row>
        <row r="1319">
          <cell r="F1319" t="str">
            <v>创新实验平台建设工程</v>
          </cell>
          <cell r="G1319" t="str">
            <v>房屋建筑工程</v>
          </cell>
          <cell r="H1319" t="str">
            <v>湖南省工业设备安装有限公司</v>
          </cell>
          <cell r="I1319" t="str">
            <v>罗红军</v>
          </cell>
        </row>
        <row r="1320">
          <cell r="F1320" t="str">
            <v>天欣润府B03号楼、B04号楼、B06号楼、B09号楼、B10号楼±0以上及室外工程（含住宅全装修）</v>
          </cell>
          <cell r="G1320" t="str">
            <v>房屋建筑工程</v>
          </cell>
          <cell r="H1320" t="str">
            <v>中建五局第三建设有限公司</v>
          </cell>
          <cell r="I1320" t="str">
            <v>周晴</v>
          </cell>
        </row>
        <row r="1321">
          <cell r="F1321" t="str">
            <v>湖南农业大学芷兰学生公寓A栋项目</v>
          </cell>
          <cell r="G1321" t="str">
            <v>房屋建筑工程</v>
          </cell>
          <cell r="H1321" t="str">
            <v>湖南长大建设集团股份有限公司</v>
          </cell>
          <cell r="I1321" t="str">
            <v>王豪</v>
          </cell>
        </row>
        <row r="1322">
          <cell r="F1322" t="str">
            <v>金太路（中轴大道-香樟东路）建设工程</v>
          </cell>
          <cell r="G1322" t="str">
            <v>房屋建筑工程</v>
          </cell>
          <cell r="H1322" t="str">
            <v>浏阳市山田建筑工程有限公司</v>
          </cell>
          <cell r="I1322" t="str">
            <v>吴雪亮</v>
          </cell>
        </row>
        <row r="1323">
          <cell r="F1323" t="str">
            <v>澄潭水厂（花岩取水）源水管新建工程（花岩水厂二期）</v>
          </cell>
          <cell r="G1323" t="str">
            <v>市政工程</v>
          </cell>
          <cell r="H1323" t="str">
            <v>湖南省绿林建设集团有限公司</v>
          </cell>
          <cell r="I1323" t="str">
            <v>汤光武</v>
          </cell>
        </row>
        <row r="1324">
          <cell r="F1324" t="str">
            <v>和辰佳园一期（一标段）</v>
          </cell>
          <cell r="G1324" t="str">
            <v>房屋建筑工程</v>
          </cell>
          <cell r="H1324" t="str">
            <v>湖南长大建设集团股份有限公司</v>
          </cell>
          <cell r="I1324" t="str">
            <v>吴维立</v>
          </cell>
        </row>
        <row r="1325">
          <cell r="F1325" t="str">
            <v>金凤桥管理处便民服务中心（文化、司法、信访、党建、代表委员联络等平台）项目</v>
          </cell>
          <cell r="G1325" t="str">
            <v>房屋建筑工程</v>
          </cell>
          <cell r="H1325" t="str">
            <v>湖南星城建设集团有限公司</v>
          </cell>
          <cell r="I1325" t="str">
            <v>聂志军</v>
          </cell>
        </row>
        <row r="1326">
          <cell r="F1326" t="str">
            <v>凯迪科技产业园</v>
          </cell>
          <cell r="G1326" t="str">
            <v>房屋建筑工程</v>
          </cell>
          <cell r="H1326" t="str">
            <v>湖南沿湖建设工程有限公司</v>
          </cell>
          <cell r="I1326" t="str">
            <v>李鉴弘</v>
          </cell>
        </row>
        <row r="1327">
          <cell r="F1327" t="str">
            <v>张家界鸿泰和悦宸居一期（一阶段）</v>
          </cell>
          <cell r="G1327" t="str">
            <v>房屋建筑工程</v>
          </cell>
          <cell r="H1327" t="str">
            <v>张家界好地建筑安装工程有限责任公司</v>
          </cell>
          <cell r="I1327" t="str">
            <v>刘兴龙</v>
          </cell>
        </row>
        <row r="1328">
          <cell r="F1328" t="str">
            <v>建工城·城市之光9#-13#、栋间地下室</v>
          </cell>
          <cell r="G1328" t="str">
            <v>房屋建筑工程</v>
          </cell>
          <cell r="H1328" t="str">
            <v>湖南省第五工程有限公司</v>
          </cell>
          <cell r="I1328" t="str">
            <v>龚朝辉</v>
          </cell>
        </row>
        <row r="1329">
          <cell r="F1329" t="str">
            <v>潇湘首府1#栋、2#栋、3#栋</v>
          </cell>
          <cell r="G1329" t="str">
            <v>房屋建筑工程</v>
          </cell>
          <cell r="H1329" t="str">
            <v>湖南省第六工程有限公司</v>
          </cell>
          <cell r="I1329" t="str">
            <v>欧阳知</v>
          </cell>
        </row>
        <row r="1330">
          <cell r="F1330" t="str">
            <v>长沙市第六中学学生宿舍建设项目</v>
          </cell>
          <cell r="G1330" t="str">
            <v>房屋建筑工程</v>
          </cell>
          <cell r="H1330" t="str">
            <v>浩天建工集团有限公司</v>
          </cell>
          <cell r="I1330" t="str">
            <v>陈志坚</v>
          </cell>
        </row>
        <row r="1331">
          <cell r="F1331" t="str">
            <v>中南国家数字出版基地马栏山园区建设项目（产业办公B栋、SOHO办公、服务型公寓、员工俱乐部、连廊、交流中心、演播中心（影剧院））</v>
          </cell>
          <cell r="G1331" t="str">
            <v>房屋建筑工程</v>
          </cell>
          <cell r="H1331" t="str">
            <v>中国建筑第五工程局有限公司</v>
          </cell>
          <cell r="I1331" t="str">
            <v>张康</v>
          </cell>
          <cell r="J1331" t="str">
            <v>中建五局安装工程有限公司</v>
          </cell>
        </row>
        <row r="1332">
          <cell r="F1332" t="str">
            <v>益阳市委党校办学条件提质改造-学员宿舍、文体活动中心</v>
          </cell>
          <cell r="G1332" t="str">
            <v>房屋建筑工程</v>
          </cell>
          <cell r="H1332" t="str">
            <v>湖南中耀建设集团有限公司</v>
          </cell>
          <cell r="I1332" t="str">
            <v>刘宇,谭玲芬</v>
          </cell>
        </row>
        <row r="1333">
          <cell r="F1333" t="str">
            <v>长沙市公共卫生救治中心原址改扩建项目（二期综合医疗楼、地下室、污水处理站）</v>
          </cell>
          <cell r="G1333" t="str">
            <v>房屋建筑工程</v>
          </cell>
          <cell r="H1333" t="str">
            <v>湖南建工集团有限公司</v>
          </cell>
          <cell r="I1333" t="str">
            <v>申张</v>
          </cell>
        </row>
        <row r="1334">
          <cell r="F1334" t="str">
            <v>会展片区高压电力杆线迁改项目（220KV星树线ⅠⅡ回、220KV星林线ⅠⅡ回）</v>
          </cell>
          <cell r="G1334" t="str">
            <v>市政工程</v>
          </cell>
          <cell r="H1334" t="str">
            <v>湖南望新建设集团股份有限公司</v>
          </cell>
          <cell r="I1334" t="str">
            <v>宋路军</v>
          </cell>
        </row>
        <row r="1335">
          <cell r="F1335" t="str">
            <v>株洲金城华亿电商服饰产业园（二期）</v>
          </cell>
          <cell r="G1335" t="str">
            <v>房屋建筑工程</v>
          </cell>
          <cell r="H1335" t="str">
            <v>湖南省第五工程有限公司</v>
          </cell>
          <cell r="I1335" t="str">
            <v>郑泽勇</v>
          </cell>
        </row>
        <row r="1336">
          <cell r="F1336" t="str">
            <v>乾道江山印月(一期）</v>
          </cell>
          <cell r="G1336" t="str">
            <v>房屋建筑工程</v>
          </cell>
          <cell r="H1336" t="str">
            <v>湖南省第一工程有限公司</v>
          </cell>
          <cell r="I1336" t="str">
            <v>李剑</v>
          </cell>
        </row>
        <row r="1337">
          <cell r="F1337" t="str">
            <v>风华云邸14-15#栋（含全装修）</v>
          </cell>
          <cell r="G1337" t="str">
            <v>房屋建筑工程</v>
          </cell>
          <cell r="H1337" t="str">
            <v>浩天建工集团有限公司</v>
          </cell>
          <cell r="I1337" t="str">
            <v>张莹</v>
          </cell>
        </row>
        <row r="1338">
          <cell r="F1338" t="str">
            <v>邵阳市高级技工学校创建技师学院一期建设项目</v>
          </cell>
          <cell r="G1338" t="str">
            <v>房屋建筑工程</v>
          </cell>
          <cell r="H1338" t="str">
            <v>湖南兴旺建设有限公司</v>
          </cell>
          <cell r="I1338" t="str">
            <v>宋坤,夏辉阳</v>
          </cell>
        </row>
        <row r="1339">
          <cell r="F1339" t="str">
            <v>岳阳学院项目一期第一标段</v>
          </cell>
          <cell r="G1339" t="str">
            <v>房屋建筑工程</v>
          </cell>
          <cell r="H1339" t="str">
            <v>岳阳建设工程集团有限公司</v>
          </cell>
          <cell r="I1339" t="str">
            <v>戴普云</v>
          </cell>
        </row>
        <row r="1340">
          <cell r="F1340" t="str">
            <v>宏盛·新华府A9、A10、A11、栋间地下室</v>
          </cell>
          <cell r="G1340" t="str">
            <v>房屋建筑工程</v>
          </cell>
          <cell r="H1340" t="str">
            <v>湖南省湘诚建设集团有限公司</v>
          </cell>
          <cell r="I1340" t="str">
            <v>李平</v>
          </cell>
        </row>
        <row r="1341">
          <cell r="F1341" t="str">
            <v>宏盛·新华府A8、A12、负一层商业、A区地下室（局部）</v>
          </cell>
          <cell r="G1341" t="str">
            <v>房屋建筑工程</v>
          </cell>
          <cell r="H1341" t="str">
            <v>湖南省湘诚建设集团有限公司</v>
          </cell>
          <cell r="I1341" t="str">
            <v>李平</v>
          </cell>
        </row>
        <row r="1342">
          <cell r="F1342" t="str">
            <v>岳麓山实验室集聚区农大片区浏阳实践基地/湖南农业大学浏阳校区建设项目</v>
          </cell>
          <cell r="G1342" t="str">
            <v>房屋建筑工程</v>
          </cell>
          <cell r="H1342" t="str">
            <v>中建五局第三建设有限公司</v>
          </cell>
          <cell r="I1342" t="str">
            <v>潘长胜</v>
          </cell>
        </row>
        <row r="1343">
          <cell r="F1343" t="str">
            <v>益阳职业技术学院高新产业学院项目</v>
          </cell>
          <cell r="G1343" t="str">
            <v>房屋建筑工程</v>
          </cell>
          <cell r="H1343" t="str">
            <v>湖南省第六工程有限公司</v>
          </cell>
          <cell r="I1343" t="str">
            <v>李首峰</v>
          </cell>
        </row>
        <row r="1344">
          <cell r="F1344" t="str">
            <v>涟邵东苑</v>
          </cell>
          <cell r="G1344" t="str">
            <v>房屋建筑工程</v>
          </cell>
          <cell r="H1344" t="str">
            <v>湖南省翔宇工程有限公司</v>
          </cell>
          <cell r="I1344" t="str">
            <v>陈磊,肖锦湖</v>
          </cell>
        </row>
        <row r="1345">
          <cell r="F1345" t="str">
            <v>复地崑玉国际项目二期A1#栋（含地下室）、A2#栋</v>
          </cell>
          <cell r="G1345" t="str">
            <v>房屋建筑工程</v>
          </cell>
          <cell r="H1345" t="str">
            <v>湖南省沙坪建设有限公司</v>
          </cell>
          <cell r="I1345" t="str">
            <v>唐照</v>
          </cell>
        </row>
        <row r="1346">
          <cell r="F1346" t="str">
            <v>岳阳学院项目一期第三标段</v>
          </cell>
          <cell r="G1346" t="str">
            <v>房屋建筑工程</v>
          </cell>
          <cell r="H1346" t="str">
            <v>湖南省第八工程有限公司,湖南建工集团有限公</v>
          </cell>
          <cell r="I1346" t="str">
            <v>彭冲</v>
          </cell>
        </row>
        <row r="1347">
          <cell r="F1347" t="str">
            <v>岳麓山实验室集聚区农科院片区项目A1#栋-A7#栋、B-1A#栋及A区地下室</v>
          </cell>
          <cell r="G1347" t="str">
            <v>房屋建筑工程</v>
          </cell>
          <cell r="H1347" t="str">
            <v>湖南建工集团有限公司</v>
          </cell>
          <cell r="I1347" t="str">
            <v>彭柱</v>
          </cell>
        </row>
        <row r="1348">
          <cell r="F1348" t="str">
            <v>长沙磁浮东延线接入T3航站楼工程磁浮T3站土建工程</v>
          </cell>
          <cell r="G1348" t="str">
            <v>市政工程</v>
          </cell>
          <cell r="H1348" t="str">
            <v>中国建筑第五工程局有限公司,湖南省第六工程有限公司,中铁建工集团有限</v>
          </cell>
        </row>
        <row r="1349">
          <cell r="F1349" t="str">
            <v>湖南农业大学体育教学中心项目</v>
          </cell>
          <cell r="G1349" t="str">
            <v>房屋建筑工程</v>
          </cell>
          <cell r="H1349" t="str">
            <v>湖南高岭建设集团股份有限公司</v>
          </cell>
          <cell r="I1349" t="str">
            <v>石成</v>
          </cell>
        </row>
        <row r="1350">
          <cell r="F1350" t="str">
            <v>保利·和光尘樾项目D7#-D18#栋、D19#栋垃圾站公厕、D区地下室二及D区地下室三工程</v>
          </cell>
          <cell r="G1350" t="str">
            <v>房屋建筑工程</v>
          </cell>
          <cell r="H1350" t="str">
            <v>湖南高岭建设集团股份有限公司,富利建设集团有限公</v>
          </cell>
          <cell r="I1350" t="str">
            <v>周饰东</v>
          </cell>
        </row>
        <row r="1351">
          <cell r="F1351" t="str">
            <v>天元区规划一路（K0+220.00（株雷路）-K0+532.00(昆仑山路））</v>
          </cell>
          <cell r="G1351" t="str">
            <v>市政工程</v>
          </cell>
          <cell r="H1351" t="str">
            <v>湖南金领建设有限公司</v>
          </cell>
          <cell r="I1351" t="str">
            <v>孙珺</v>
          </cell>
        </row>
        <row r="1352">
          <cell r="F1352" t="str">
            <v>春和景明一期工程一标段8#、9#、10#、12#±0.00以上及室外工程</v>
          </cell>
          <cell r="G1352" t="str">
            <v>房屋建筑工程</v>
          </cell>
          <cell r="H1352" t="str">
            <v>中国化学工程第四建设有限公司</v>
          </cell>
          <cell r="I1352" t="str">
            <v>甘戈</v>
          </cell>
        </row>
        <row r="1353">
          <cell r="F1353" t="str">
            <v>华晨·山水印象二期1、2、3#栋及地下室</v>
          </cell>
          <cell r="G1353" t="str">
            <v>房屋建筑工程</v>
          </cell>
          <cell r="H1353" t="str">
            <v>湖南联合城市建设集团有限公司</v>
          </cell>
          <cell r="I1353" t="str">
            <v>张磊</v>
          </cell>
        </row>
        <row r="1354">
          <cell r="F1354" t="str">
            <v>酒鬼酒股份有限公司新建生产三区一期工程粮食储清系统</v>
          </cell>
          <cell r="G1354" t="str">
            <v>房屋建筑工程</v>
          </cell>
          <cell r="H1354" t="str">
            <v>湖南望新建设集团股份有限公司</v>
          </cell>
          <cell r="I1354" t="str">
            <v>周新辉</v>
          </cell>
        </row>
        <row r="1355">
          <cell r="F1355" t="str">
            <v>城发恒伟会展花园项目一期</v>
          </cell>
          <cell r="G1355" t="str">
            <v>房屋建筑工程</v>
          </cell>
          <cell r="H1355" t="str">
            <v>中国建筑第五工程局有限公司</v>
          </cell>
          <cell r="I1355" t="str">
            <v>楚永强</v>
          </cell>
        </row>
        <row r="1356">
          <cell r="F1356" t="str">
            <v>嘉德雍龙府</v>
          </cell>
          <cell r="G1356" t="str">
            <v>房屋建筑工程</v>
          </cell>
          <cell r="H1356" t="str">
            <v>湖南沿湖建设工程有限公司</v>
          </cell>
          <cell r="I1356" t="str">
            <v>王帅</v>
          </cell>
        </row>
        <row r="1357">
          <cell r="F1357" t="str">
            <v>松树中学、松树小学建设工程</v>
          </cell>
          <cell r="G1357" t="str">
            <v>房屋建筑工程</v>
          </cell>
          <cell r="H1357" t="str">
            <v>湖南省沙坪建设有限公司（牵头方）湖南省建筑设计院集团有限公司（成员方）</v>
          </cell>
          <cell r="I1357" t="str">
            <v>谢文</v>
          </cell>
        </row>
        <row r="1358">
          <cell r="F1358" t="str">
            <v>张家界经济开发区五期标准厂房绿色发展示范园（植物提取）研发中心项目</v>
          </cell>
          <cell r="G1358" t="str">
            <v>房屋建筑工程</v>
          </cell>
          <cell r="H1358" t="str">
            <v>湖南中耀建设集团有限公司</v>
          </cell>
          <cell r="I1358" t="str">
            <v>李庆姿,彭玉浓</v>
          </cell>
        </row>
        <row r="1359">
          <cell r="F1359" t="str">
            <v>湖南省血吸虫病防治所（湘岳医院）住院楼维修改造项目</v>
          </cell>
          <cell r="G1359" t="str">
            <v>房屋建筑工程</v>
          </cell>
          <cell r="H1359" t="str">
            <v>岳阳建设工程集团有限公司</v>
          </cell>
          <cell r="I1359" t="str">
            <v>金辉义</v>
          </cell>
        </row>
        <row r="1360">
          <cell r="F1360" t="str">
            <v>中西部托幼结合师资培训中心大楼建设项目</v>
          </cell>
          <cell r="G1360" t="str">
            <v>房屋建筑工程</v>
          </cell>
          <cell r="H1360" t="str">
            <v>岳阳建设工程集团有限公司</v>
          </cell>
          <cell r="I1360" t="str">
            <v>左武卫</v>
          </cell>
        </row>
        <row r="1361">
          <cell r="F1361" t="str">
            <v>建工五溪尚境2#、3#住宅楼及一期地下室</v>
          </cell>
          <cell r="G1361" t="str">
            <v>房屋建筑工程</v>
          </cell>
          <cell r="H1361" t="str">
            <v>湖南省第三工程有限公司</v>
          </cell>
          <cell r="I1361" t="str">
            <v>夏昌伟</v>
          </cell>
        </row>
        <row r="1362">
          <cell r="F1362" t="str">
            <v>中建·昭山印象三期（二批）G01#-03#栋、G09#-11#栋、G13#栋、G15#-16#栋及其地下室工程施工</v>
          </cell>
          <cell r="G1362" t="str">
            <v>房屋建筑工程</v>
          </cell>
          <cell r="H1362" t="str">
            <v>中建五局第三建设有限公司</v>
          </cell>
          <cell r="I1362" t="str">
            <v>尹亮亮</v>
          </cell>
        </row>
        <row r="1363">
          <cell r="F1363" t="str">
            <v>高性能变形镁合金产业链产业化项目锻造、挤压车间工程施工项目</v>
          </cell>
          <cell r="G1363" t="str">
            <v>其他</v>
          </cell>
          <cell r="H1363" t="str">
            <v>湖南省第四工程有限公司</v>
          </cell>
          <cell r="I1363" t="str">
            <v>牟禹</v>
          </cell>
        </row>
        <row r="1364">
          <cell r="F1364" t="str">
            <v>岳阳职业技术学院学生宿舍工程项目</v>
          </cell>
          <cell r="G1364" t="str">
            <v>房屋建筑工程</v>
          </cell>
          <cell r="H1364" t="str">
            <v>湖南康盛建设工程有限公司</v>
          </cell>
          <cell r="I1364" t="str">
            <v>朱良</v>
          </cell>
        </row>
        <row r="1365">
          <cell r="F1365" t="str">
            <v>邵阳市第一人民医院医疗综合楼（含儿童医疗服务体系）建设项目1期</v>
          </cell>
          <cell r="G1365" t="str">
            <v>房屋建筑工程</v>
          </cell>
          <cell r="H1365" t="str">
            <v>湖南省第四工程有限公司</v>
          </cell>
          <cell r="I1365" t="str">
            <v>孙小明</v>
          </cell>
        </row>
        <row r="1366">
          <cell r="F1366" t="str">
            <v>五矿广场项目1#栋</v>
          </cell>
          <cell r="G1366" t="str">
            <v>房屋建筑工程</v>
          </cell>
          <cell r="H1366" t="str">
            <v>上海宝冶集团有限公司</v>
          </cell>
          <cell r="I1366" t="str">
            <v>江华</v>
          </cell>
        </row>
        <row r="1367">
          <cell r="F1367" t="str">
            <v>雨花区润和望珑府项目（1#-3#栋、5#栋、S1地下室C区、S1西入口门卫室）</v>
          </cell>
          <cell r="G1367" t="str">
            <v>房屋建筑工程</v>
          </cell>
          <cell r="H1367" t="str">
            <v>湖南省西湖建筑集团有限公司</v>
          </cell>
          <cell r="I1367" t="str">
            <v>王晨曦</v>
          </cell>
        </row>
        <row r="1368">
          <cell r="F1368" t="str">
            <v>长沙铁路运输法院审判法庭项目1#栋</v>
          </cell>
          <cell r="G1368" t="str">
            <v>房屋建筑工程</v>
          </cell>
          <cell r="H1368" t="str">
            <v>湖南省沙坪建设有限公司</v>
          </cell>
          <cell r="I1368" t="str">
            <v>陈扬龙</v>
          </cell>
        </row>
        <row r="1369">
          <cell r="F1369" t="str">
            <v>长沙市工人文化宫原址新建（主体）</v>
          </cell>
          <cell r="G1369" t="str">
            <v>房屋建筑工程</v>
          </cell>
          <cell r="H1369" t="str">
            <v>湖南省第六工程有限公司</v>
          </cell>
          <cell r="I1369" t="str">
            <v>肖胜</v>
          </cell>
        </row>
        <row r="1370">
          <cell r="F1370" t="str">
            <v>株洲市环线贯通匝道工程（石峰大桥东匝道）</v>
          </cell>
          <cell r="G1370" t="str">
            <v>市政工程</v>
          </cell>
          <cell r="H1370" t="str">
            <v>湖南国信建设集团股份有限公司</v>
          </cell>
          <cell r="I1370" t="str">
            <v>刘鑫</v>
          </cell>
        </row>
        <row r="1371">
          <cell r="F1371" t="str">
            <v>郴州技师学院体育馆项目（±0.00以下）</v>
          </cell>
          <cell r="G1371" t="str">
            <v>房屋建筑工程</v>
          </cell>
          <cell r="H1371" t="str">
            <v>湖南琨基建设集团有限公司</v>
          </cell>
          <cell r="I1371" t="str">
            <v>庞凌云,袁翼</v>
          </cell>
        </row>
        <row r="1372">
          <cell r="F1372" t="str">
            <v>娄底市中心医院门急诊综合楼和医技住院综合楼建设项目</v>
          </cell>
          <cell r="G1372" t="str">
            <v>房屋建筑工程</v>
          </cell>
          <cell r="H1372" t="str">
            <v>娄底工程建设有限公司</v>
          </cell>
          <cell r="I1372" t="str">
            <v>姚春旭</v>
          </cell>
        </row>
        <row r="1373">
          <cell r="F1373" t="str">
            <v>美的·公园里五期（11#、15#栋及地下室）</v>
          </cell>
          <cell r="G1373" t="str">
            <v>房屋建筑工程</v>
          </cell>
          <cell r="H1373" t="str">
            <v>湖南高岭建设集团股份有限公司</v>
          </cell>
          <cell r="I1373" t="str">
            <v>周炳炎</v>
          </cell>
        </row>
        <row r="1374">
          <cell r="F1374" t="str">
            <v>天玺湾1、5#栋及地下室</v>
          </cell>
          <cell r="G1374" t="str">
            <v>房屋建筑工程</v>
          </cell>
          <cell r="H1374" t="str">
            <v>五矿二十三冶建设集团第二工程有限公司</v>
          </cell>
          <cell r="I1374" t="str">
            <v>彭渫非,汤忠宏</v>
          </cell>
        </row>
        <row r="1375">
          <cell r="F1375" t="str">
            <v>湘潭技师学院建设工程项目（11#、12#学生公寓）工程总承包（EPC）项目</v>
          </cell>
          <cell r="G1375" t="str">
            <v>房屋建筑工程</v>
          </cell>
          <cell r="H1375" t="str">
            <v>湖南乔口建设有限公司</v>
          </cell>
          <cell r="I1375" t="str">
            <v>邹伟红</v>
          </cell>
        </row>
        <row r="1376">
          <cell r="F1376" t="str">
            <v>大兆瓦级风电齿轮箱产品产能提升项目（一 期）正负零以下</v>
          </cell>
          <cell r="G1376" t="str">
            <v>房屋建筑工程</v>
          </cell>
          <cell r="H1376" t="str">
            <v>五矿二十三冶建设集团有限公司</v>
          </cell>
          <cell r="I1376" t="str">
            <v>雷雄军</v>
          </cell>
        </row>
        <row r="1377">
          <cell r="F1377" t="str">
            <v>湘府海纳广场</v>
          </cell>
          <cell r="G1377" t="str">
            <v>房屋建筑工程</v>
          </cell>
          <cell r="H1377" t="str">
            <v>潇湘建工集团有限公司</v>
          </cell>
          <cell r="I1377" t="str">
            <v>谢丰</v>
          </cell>
        </row>
        <row r="1378">
          <cell r="F1378" t="str">
            <v>湖南建工三公司怀化基地棚户区改造项目4#住宅楼及一期部分地下室</v>
          </cell>
          <cell r="G1378" t="str">
            <v>房屋建筑工程</v>
          </cell>
          <cell r="H1378" t="str">
            <v>湖南省第三工程有限公司</v>
          </cell>
          <cell r="I1378" t="str">
            <v>严振飞</v>
          </cell>
        </row>
        <row r="1379">
          <cell r="F1379" t="str">
            <v>2.5万吨高标准粮食仓储及设施建设项目</v>
          </cell>
          <cell r="G1379" t="str">
            <v>房屋建筑工程</v>
          </cell>
          <cell r="H1379" t="str">
            <v>岳阳建设工程集团有限公司</v>
          </cell>
          <cell r="I1379" t="str">
            <v>刘佳磊</v>
          </cell>
        </row>
        <row r="1380">
          <cell r="F1380" t="str">
            <v>长沙市中心医院新建污水处理站及全院污水管网改造项目</v>
          </cell>
          <cell r="G1380" t="str">
            <v>房屋建筑工程</v>
          </cell>
          <cell r="H1380" t="str">
            <v>湖南雷锋建设有限公司</v>
          </cell>
          <cell r="I1380" t="str">
            <v>唐红英</v>
          </cell>
        </row>
        <row r="1381">
          <cell r="F1381" t="str">
            <v>广润福园-配套小学</v>
          </cell>
          <cell r="G1381" t="str">
            <v>房屋建筑工程</v>
          </cell>
          <cell r="H1381" t="str">
            <v>中建五局第三建设有限公司</v>
          </cell>
          <cell r="I1381" t="str">
            <v>黄高泰</v>
          </cell>
        </row>
        <row r="1382">
          <cell r="F1382" t="str">
            <v>湖南省食品药品检验检测（工艺装修及检验检测仪器配置）建设项目（第一标段）</v>
          </cell>
          <cell r="G1382" t="str">
            <v>房屋建筑工程</v>
          </cell>
          <cell r="H1382" t="str">
            <v>湖南省第三工程有限公司</v>
          </cell>
          <cell r="I1382" t="str">
            <v>刘凯</v>
          </cell>
        </row>
        <row r="1383">
          <cell r="F1383" t="str">
            <v>嘉晟康园地下室、4~16#栋、M1、M2、M3</v>
          </cell>
          <cell r="G1383" t="str">
            <v>房屋建筑工程</v>
          </cell>
          <cell r="H1383" t="str">
            <v>湖南顺天建设集团有限公司</v>
          </cell>
          <cell r="I1383" t="str">
            <v>袁来帮</v>
          </cell>
        </row>
        <row r="1384">
          <cell r="F1384" t="str">
            <v>张家界国际航空物流园建设项目一期（地块一）</v>
          </cell>
          <cell r="G1384" t="str">
            <v>房屋建筑工程</v>
          </cell>
          <cell r="H1384" t="str">
            <v>湖南省第三工程有限公司</v>
          </cell>
          <cell r="I1384" t="str">
            <v>程来明,林浩南</v>
          </cell>
        </row>
        <row r="1385">
          <cell r="F1385" t="str">
            <v>岳阳临港高新技术产业开发区创新创业基地一期建设项目01-35、01-36地块标准化厂房建设项目第六标段</v>
          </cell>
          <cell r="G1385" t="str">
            <v>房屋建筑工程</v>
          </cell>
          <cell r="H1385" t="str">
            <v>岳阳建设工程集团有限公司</v>
          </cell>
          <cell r="I1385" t="str">
            <v>肖星玲</v>
          </cell>
        </row>
        <row r="1386">
          <cell r="F1386" t="str">
            <v>分水垅小学</v>
          </cell>
          <cell r="G1386" t="str">
            <v>房屋建筑工程</v>
          </cell>
          <cell r="H1386" t="str">
            <v>岳阳市市政建设有限公司</v>
          </cell>
          <cell r="I1386" t="str">
            <v>钟亮</v>
          </cell>
        </row>
        <row r="1387">
          <cell r="F1387" t="str">
            <v>郴建集团总部小区办公楼及地下室</v>
          </cell>
          <cell r="G1387" t="str">
            <v>房屋建筑工程</v>
          </cell>
          <cell r="H1387" t="str">
            <v>湖南省郴州建设集团有限公司</v>
          </cell>
          <cell r="I1387" t="str">
            <v>周利军</v>
          </cell>
        </row>
        <row r="1388">
          <cell r="F1388" t="str">
            <v>酒鬼酒股份有限公司新建生产三区二期工程工程总承包二标段2阶段</v>
          </cell>
          <cell r="G1388" t="str">
            <v>房屋建筑工程</v>
          </cell>
          <cell r="H1388" t="str">
            <v>湖南省第六工程有限公司</v>
          </cell>
          <cell r="I1388" t="str">
            <v>高静</v>
          </cell>
        </row>
        <row r="1389">
          <cell r="F1389" t="str">
            <v>阳光路（万家丽-枫林塘路）工程施工项目</v>
          </cell>
          <cell r="G1389" t="str">
            <v>市政工程</v>
          </cell>
          <cell r="H1389" t="str">
            <v>湖南金辉建设集团有限公司</v>
          </cell>
          <cell r="I1389" t="str">
            <v>易杰锋</v>
          </cell>
        </row>
        <row r="1390">
          <cell r="F1390" t="str">
            <v>C地块C3-C11栋、幼儿园及地下室</v>
          </cell>
          <cell r="G1390" t="str">
            <v>房屋建筑工程</v>
          </cell>
          <cell r="H1390" t="str">
            <v>五矿二十三冶建设集团有限公司</v>
          </cell>
          <cell r="I1390" t="str">
            <v>黄震浩</v>
          </cell>
        </row>
        <row r="1391">
          <cell r="F1391" t="str">
            <v>德才苑1#栋、2#及地下室</v>
          </cell>
          <cell r="G1391" t="str">
            <v>房屋建筑工程</v>
          </cell>
          <cell r="H1391" t="str">
            <v>湖南省第五工程有限公司</v>
          </cell>
          <cell r="I1391" t="str">
            <v>李双全,张永</v>
          </cell>
        </row>
        <row r="1392">
          <cell r="F1392" t="str">
            <v>振业悦江府1#~3#栋及地下室</v>
          </cell>
          <cell r="G1392" t="str">
            <v>房屋建筑工程</v>
          </cell>
          <cell r="H1392" t="str">
            <v>湖南省城市建筑集团有限公司</v>
          </cell>
          <cell r="I1392" t="str">
            <v>曹云</v>
          </cell>
        </row>
        <row r="1393">
          <cell r="F1393" t="str">
            <v>硬质合金国家重点实验室建设项目</v>
          </cell>
          <cell r="G1393" t="str">
            <v>房屋建筑工程</v>
          </cell>
          <cell r="H1393" t="str">
            <v>湖南省工业设备安装有限公司</v>
          </cell>
          <cell r="I1393" t="str">
            <v>罗春</v>
          </cell>
        </row>
        <row r="1394">
          <cell r="F1394" t="str">
            <v>运达滨河广场1号栋及北地块地下室</v>
          </cell>
          <cell r="G1394" t="str">
            <v>房屋建筑工程</v>
          </cell>
          <cell r="H1394" t="str">
            <v>湖南省第二工程有限公司</v>
          </cell>
          <cell r="I1394" t="str">
            <v>曹帅</v>
          </cell>
        </row>
        <row r="1395">
          <cell r="F1395" t="str">
            <v>长沙黄兴海吉星国际农产品物流园（二期）用地一期建设工程一标段（配套区）</v>
          </cell>
          <cell r="G1395" t="str">
            <v>房屋建筑工程</v>
          </cell>
          <cell r="H1395" t="str">
            <v>中国建筑第五工程局有限公司</v>
          </cell>
          <cell r="I1395" t="str">
            <v>黄龙果</v>
          </cell>
        </row>
        <row r="1396">
          <cell r="F1396" t="str">
            <v>湖南中医药大学第一附属医院中医药传承创新工程建设项目及科研大楼负二层地下通道改扩建项目</v>
          </cell>
          <cell r="G1396" t="str">
            <v>房屋建筑工程</v>
          </cell>
          <cell r="H1396" t="str">
            <v>湖南省第五工程有限公司</v>
          </cell>
          <cell r="I1396" t="str">
            <v>向友元</v>
          </cell>
          <cell r="J1396" t="str">
            <v>湖南天禹设备安装有限公司</v>
          </cell>
        </row>
        <row r="1397">
          <cell r="F1397" t="str">
            <v>五岭新天地三期·锦马时代中心±0.00以上及室外工程(1)</v>
          </cell>
          <cell r="G1397" t="str">
            <v>房屋建筑工程</v>
          </cell>
          <cell r="H1397" t="str">
            <v>湖南省第六工程有限公司</v>
          </cell>
          <cell r="I1397" t="str">
            <v>朱帆</v>
          </cell>
        </row>
        <row r="1398">
          <cell r="F1398" t="str">
            <v>樾府城市排水管网工程</v>
          </cell>
          <cell r="G1398" t="str">
            <v>市政工程</v>
          </cell>
          <cell r="H1398" t="str">
            <v>湖南湘军建筑工程有限公司</v>
          </cell>
          <cell r="I1398" t="str">
            <v>潘波</v>
          </cell>
        </row>
        <row r="1399">
          <cell r="F1399" t="str">
            <v>长沙机场改扩建工程机场工程（综合管廊工程、陆侧雨污水管网工程）</v>
          </cell>
          <cell r="G1399" t="str">
            <v>市政工程</v>
          </cell>
          <cell r="H1399" t="str">
            <v>中国建筑第五工程局有限公司,湖南路桥建设集团有限责任公</v>
          </cell>
          <cell r="I1399" t="str">
            <v>刘文秀</v>
          </cell>
        </row>
        <row r="1400">
          <cell r="F1400" t="str">
            <v>美的正荣滨河苑项目8#栋~12#栋、16#栋~17#栋、28#栋物管用房、31#栋（垃圾房）</v>
          </cell>
          <cell r="G1400" t="str">
            <v>房屋建筑工程</v>
          </cell>
          <cell r="H1400" t="str">
            <v>湖南高岭建设集团股份有限公司</v>
          </cell>
          <cell r="I1400" t="str">
            <v>蔡利华</v>
          </cell>
        </row>
        <row r="1401">
          <cell r="F1401" t="str">
            <v>娄底南站综合客运枢纽项目（客运站场部分）1期</v>
          </cell>
          <cell r="G1401" t="str">
            <v>房屋建筑工程</v>
          </cell>
          <cell r="H1401" t="str">
            <v>湖南顺天建设集团有限公司</v>
          </cell>
          <cell r="I1401" t="str">
            <v>刘雨轩</v>
          </cell>
        </row>
        <row r="1402">
          <cell r="F1402" t="str">
            <v>湖南省怀化监狱扩建（二期）工程2#罪犯医院，4#监舍及劳改用房，5#重点犯监区</v>
          </cell>
          <cell r="G1402" t="str">
            <v>房屋建筑工程</v>
          </cell>
          <cell r="H1402" t="str">
            <v>浏阳市华宇建设工程有限责任公司</v>
          </cell>
          <cell r="I1402" t="str">
            <v>宋长富</v>
          </cell>
        </row>
        <row r="1403">
          <cell r="F1403" t="str">
            <v>永州市湘江流域生态综合治理项目—陶公路（鹤鸣大道-诚信北路）纳污干管工程施工</v>
          </cell>
          <cell r="G1403" t="str">
            <v>市政工程</v>
          </cell>
          <cell r="H1403" t="str">
            <v>湖南东方红建设集团有限公司</v>
          </cell>
          <cell r="I1403" t="str">
            <v>李钦</v>
          </cell>
        </row>
        <row r="1404">
          <cell r="F1404" t="str">
            <v>湖南省财贸医院整体搬迁新建梅溪湖康复医院（一期）</v>
          </cell>
          <cell r="G1404" t="str">
            <v>房屋建筑工程</v>
          </cell>
          <cell r="H1404" t="str">
            <v>湖南省第六工程有限公司</v>
          </cell>
          <cell r="I1404" t="str">
            <v>刘欢</v>
          </cell>
        </row>
        <row r="1405">
          <cell r="F1405" t="str">
            <v>佳惠怀熙府二期二区（紫宸苑一标段）</v>
          </cell>
          <cell r="G1405" t="str">
            <v>房屋建筑工程</v>
          </cell>
          <cell r="H1405" t="str">
            <v>湖南德欣工程建设有限公司</v>
          </cell>
          <cell r="I1405" t="str">
            <v>李枝美,王帅兵</v>
          </cell>
        </row>
        <row r="1406">
          <cell r="F1406" t="str">
            <v>长沙机场改扩建工程机场工程（T3航站楼工程）</v>
          </cell>
          <cell r="G1406" t="str">
            <v>市政工程</v>
          </cell>
          <cell r="H1406" t="str">
            <v>中国建筑第八工程局有限公司,湖南建工集团有限公司,中国建筑第五工程局有限</v>
          </cell>
          <cell r="I1406" t="str">
            <v>李刚</v>
          </cell>
        </row>
        <row r="1407">
          <cell r="F1407" t="str">
            <v>建工·司南项目（一期）工程（Y1、Y2、G1、G2、D1、D2、D8、D9、S1、大门、地下室一期）</v>
          </cell>
          <cell r="G1407" t="str">
            <v>房屋建筑工程</v>
          </cell>
          <cell r="H1407" t="str">
            <v>湖南省第三工程有限公司</v>
          </cell>
          <cell r="I1407" t="str">
            <v>黄超</v>
          </cell>
        </row>
        <row r="1408">
          <cell r="F1408" t="str">
            <v>建工北湖名著1#栋住宅、商业及车库</v>
          </cell>
          <cell r="G1408" t="str">
            <v>房屋建筑工程</v>
          </cell>
          <cell r="H1408" t="str">
            <v>湖南省第三工程有限公司</v>
          </cell>
          <cell r="I1408" t="str">
            <v>黄亮</v>
          </cell>
        </row>
        <row r="1409">
          <cell r="F1409" t="str">
            <v>御湖湾1#、2#、5#、6#栋及地下室</v>
          </cell>
          <cell r="G1409" t="str">
            <v>房屋建筑工程</v>
          </cell>
          <cell r="H1409" t="str">
            <v>湖南长信建设集团有限公司</v>
          </cell>
          <cell r="I1409" t="str">
            <v>卢观保</v>
          </cell>
        </row>
        <row r="1410">
          <cell r="F1410" t="str">
            <v>和辰佳园二标段</v>
          </cell>
          <cell r="G1410" t="str">
            <v>房屋建筑工程</v>
          </cell>
          <cell r="H1410" t="str">
            <v>湖南长大建设集团股份有限公司</v>
          </cell>
          <cell r="I1410" t="str">
            <v>吴维立</v>
          </cell>
        </row>
        <row r="1411">
          <cell r="F1411" t="str">
            <v>顺億新河湾1#3#栋</v>
          </cell>
          <cell r="G1411" t="str">
            <v>房屋建筑工程</v>
          </cell>
          <cell r="H1411" t="str">
            <v>湖南长大建设集团股份有限公司</v>
          </cell>
          <cell r="I1411" t="str">
            <v>王琪</v>
          </cell>
        </row>
        <row r="1412">
          <cell r="F1412" t="str">
            <v>鑫湘小区1#-10#栋（50米以下）、地下室A、地下室B、垃圾站</v>
          </cell>
          <cell r="G1412" t="str">
            <v>房屋建筑工程</v>
          </cell>
          <cell r="H1412" t="str">
            <v>湖南省第四工程有限公司</v>
          </cell>
          <cell r="I1412" t="str">
            <v>陈端毅</v>
          </cell>
        </row>
        <row r="1413">
          <cell r="F1413" t="str">
            <v>湖南旺旺医院医疗大楼扩建工程（二期）</v>
          </cell>
          <cell r="G1413" t="str">
            <v>房屋建筑工程</v>
          </cell>
          <cell r="H1413" t="str">
            <v>湖南建工集团有限公司</v>
          </cell>
          <cell r="I1413" t="str">
            <v>李鲁正</v>
          </cell>
        </row>
        <row r="1414">
          <cell r="F1414" t="str">
            <v>城投阅江逸府项目3#、4#、5#、6#栋、垃圾站</v>
          </cell>
          <cell r="G1414" t="str">
            <v>房屋建筑工程</v>
          </cell>
          <cell r="H1414" t="str">
            <v>湖南高岭建设集团股份有限公司</v>
          </cell>
          <cell r="I1414" t="str">
            <v>李刚</v>
          </cell>
        </row>
        <row r="1415">
          <cell r="F1415" t="str">
            <v>百合御都9#、（10、14）#、13#楼及地下室工程</v>
          </cell>
          <cell r="G1415" t="str">
            <v>房屋建筑工程</v>
          </cell>
          <cell r="H1415" t="str">
            <v>湖南湘军建筑工程有限公司</v>
          </cell>
          <cell r="I1415" t="str">
            <v>贺炎林</v>
          </cell>
        </row>
        <row r="1416">
          <cell r="F1416" t="str">
            <v>湘西自治州中心血站迁建项目</v>
          </cell>
          <cell r="G1416" t="str">
            <v>房屋建筑工程</v>
          </cell>
          <cell r="H1416" t="str">
            <v>湖南北山建设集团股份有限公司</v>
          </cell>
          <cell r="I1416" t="str">
            <v>唐泉</v>
          </cell>
        </row>
        <row r="1417">
          <cell r="F1417" t="str">
            <v>湘府东路（浏阳河-支路十三，高塘坪路-黄兴大道）（K0+838.546～ K1+388.546、K4-173.471~K5+517.471、K5+972.471~K7+459.181）建设工程</v>
          </cell>
          <cell r="G1417" t="str">
            <v>市政工程</v>
          </cell>
          <cell r="H1417" t="str">
            <v>中国建筑第五工程局有限公司,湖南建工集团有限公</v>
          </cell>
          <cell r="I1417" t="str">
            <v>晏文</v>
          </cell>
        </row>
        <row r="1418">
          <cell r="F1418" t="str">
            <v>湘江名城三期</v>
          </cell>
          <cell r="G1418" t="str">
            <v>房屋建筑工程</v>
          </cell>
          <cell r="H1418" t="str">
            <v>湖南湘军建筑工程有限公司</v>
          </cell>
          <cell r="I1418" t="str">
            <v>李泽,杨祁</v>
          </cell>
        </row>
        <row r="1419">
          <cell r="F1419" t="str">
            <v>泰时阳光丽都2#栋</v>
          </cell>
          <cell r="G1419" t="str">
            <v>房屋建筑工程</v>
          </cell>
          <cell r="H1419" t="str">
            <v>湖南省沙坪建设有限公司</v>
          </cell>
          <cell r="I1419" t="str">
            <v>王锴</v>
          </cell>
        </row>
        <row r="1420">
          <cell r="F1420" t="str">
            <v>百合御都4#、8#楼、社区服务用房、幼儿园及地下室工程</v>
          </cell>
          <cell r="G1420" t="str">
            <v>房屋建筑工程</v>
          </cell>
          <cell r="H1420" t="str">
            <v>湖南湘军建筑工程有限公司</v>
          </cell>
          <cell r="I1420" t="str">
            <v>罗旺</v>
          </cell>
        </row>
        <row r="1421">
          <cell r="F1421" t="str">
            <v>长沙市新韶山南路（西湖路-昭山大道）工程（上跨沪昆高速铁路跨线桥））</v>
          </cell>
          <cell r="G1421" t="str">
            <v>市政工程</v>
          </cell>
          <cell r="H1421" t="str">
            <v>深圳广铁土木工程有限公司</v>
          </cell>
          <cell r="I1421" t="str">
            <v>刘海南</v>
          </cell>
        </row>
        <row r="1422">
          <cell r="F1422" t="str">
            <v>长沙机场改扩建工程信息中心大楼工程</v>
          </cell>
          <cell r="G1422" t="str">
            <v>房屋建筑工程</v>
          </cell>
          <cell r="H1422" t="str">
            <v>五矿二十三冶建设集团有限公司</v>
          </cell>
          <cell r="I1422" t="str">
            <v>陈万超</v>
          </cell>
        </row>
        <row r="1423">
          <cell r="F1423" t="str">
            <v>国网湖南长沙供电公司1＃生产综合用房</v>
          </cell>
          <cell r="G1423" t="str">
            <v>房屋建筑工程</v>
          </cell>
          <cell r="H1423" t="str">
            <v>湖南建工集团有限公司</v>
          </cell>
          <cell r="I1423" t="str">
            <v>杨帆</v>
          </cell>
        </row>
        <row r="1424">
          <cell r="F1424" t="str">
            <v>新韶山南路（西湖路-南湖路）道路工程</v>
          </cell>
          <cell r="G1424" t="str">
            <v>市政工程</v>
          </cell>
          <cell r="H1424" t="str">
            <v>中国建筑第五工程局有限公司,湖南建工集团有限公</v>
          </cell>
          <cell r="I1424" t="str">
            <v>邓新建,何江</v>
          </cell>
        </row>
        <row r="1425">
          <cell r="F1425" t="str">
            <v>长沙监狱迁建工程项目建安工程</v>
          </cell>
          <cell r="G1425" t="str">
            <v>房屋建筑工程</v>
          </cell>
          <cell r="H1425" t="str">
            <v>中国建筑第五工程局有限公司</v>
          </cell>
          <cell r="I1425" t="str">
            <v>陈思远</v>
          </cell>
        </row>
        <row r="1426">
          <cell r="F1426" t="str">
            <v>中交凤鸣花语园1#、2#、3#、5#、6#、7#、9#、S1、S2、S3、北区地下室、W1#</v>
          </cell>
          <cell r="G1426" t="str">
            <v>房屋建筑工程</v>
          </cell>
          <cell r="H1426" t="str">
            <v>五矿二十三冶建设集团有限公司</v>
          </cell>
          <cell r="I1426" t="str">
            <v>阮成胜</v>
          </cell>
        </row>
        <row r="1427">
          <cell r="F1427" t="str">
            <v>湘江大道沿线排水等管线改造工程一期（桂花祠泵站改造及调蓄设施建设工程）</v>
          </cell>
          <cell r="G1427" t="str">
            <v>市政工程</v>
          </cell>
          <cell r="H1427" t="str">
            <v>湖南省绿林建设集团有限公司</v>
          </cell>
          <cell r="I1427" t="str">
            <v>李强,孙若雯</v>
          </cell>
        </row>
        <row r="1428">
          <cell r="F1428" t="str">
            <v>怀化市工人文化宫项目（EPC)</v>
          </cell>
          <cell r="G1428" t="str">
            <v>房屋建筑工程</v>
          </cell>
          <cell r="H1428" t="str">
            <v>湖南省第三工程有限公司</v>
          </cell>
          <cell r="I1428" t="str">
            <v>李永忠,邹红平</v>
          </cell>
        </row>
        <row r="1429">
          <cell r="F1429" t="str">
            <v>长沙龙湖芙蓉区滨河路项目9#、10#栋及地下室</v>
          </cell>
          <cell r="G1429" t="str">
            <v>房屋建筑工程</v>
          </cell>
          <cell r="H1429" t="str">
            <v>湖南省沙坪建设有限公司</v>
          </cell>
          <cell r="I1429" t="str">
            <v>何坪</v>
          </cell>
        </row>
        <row r="1430">
          <cell r="F1430" t="str">
            <v>长沙誉府C1地块1#-4#栋、地下室、垃圾站及入口大门建安工程</v>
          </cell>
          <cell r="G1430" t="str">
            <v>房屋建筑工程</v>
          </cell>
          <cell r="H1430" t="str">
            <v>湖南省第八工程有限公司</v>
          </cell>
          <cell r="I1430" t="str">
            <v>廖军红</v>
          </cell>
        </row>
        <row r="1431">
          <cell r="F1431" t="str">
            <v>汇方雁归来1#、2#、3#栋</v>
          </cell>
          <cell r="G1431" t="str">
            <v>房屋建筑工程</v>
          </cell>
          <cell r="H1431" t="str">
            <v>湖南禹班建设集团有限公司</v>
          </cell>
          <cell r="I1431" t="str">
            <v>廖晓斌</v>
          </cell>
        </row>
        <row r="1432">
          <cell r="F1432" t="str">
            <v>月塘小学新建项目5#垃圾站、1#教学楼、2#教学综合楼、3#行政综合楼、4#后勤综合楼</v>
          </cell>
          <cell r="G1432" t="str">
            <v>房屋建筑工程</v>
          </cell>
          <cell r="H1432" t="str">
            <v>湖南省西城建设有限公司</v>
          </cell>
          <cell r="I1432" t="str">
            <v>李红</v>
          </cell>
        </row>
        <row r="1433">
          <cell r="F1433" t="str">
            <v>青年路小学改扩建教学综合楼项目</v>
          </cell>
          <cell r="G1433" t="str">
            <v>房屋建筑工程</v>
          </cell>
          <cell r="H1433" t="str">
            <v>浏阳市山田建筑工程有限公司</v>
          </cell>
          <cell r="I1433" t="str">
            <v>周凡</v>
          </cell>
        </row>
        <row r="1434">
          <cell r="F1434" t="str">
            <v>万信达健康电子科技节能标准厂房二期项目10#栋厂房</v>
          </cell>
          <cell r="G1434" t="str">
            <v>房屋建筑工程</v>
          </cell>
          <cell r="H1434" t="str">
            <v>湖南康辰建设工程有限公司,郴州华程建设工程有限公</v>
          </cell>
          <cell r="I1434" t="str">
            <v>王燕林</v>
          </cell>
        </row>
        <row r="1435">
          <cell r="F1435" t="str">
            <v>中信银行股份有限公司株洲天台路支行室内装修工程</v>
          </cell>
          <cell r="G1435" t="str">
            <v>房屋建筑工程</v>
          </cell>
          <cell r="H1435" t="str">
            <v>湖南新湖建设有限公司</v>
          </cell>
          <cell r="I1435" t="str">
            <v>王向宇</v>
          </cell>
        </row>
        <row r="1436">
          <cell r="F1436" t="str">
            <v>长沙市公安局特巡警支队樊塘训练基地室外靶场项目</v>
          </cell>
          <cell r="G1436" t="str">
            <v>房屋建筑工程</v>
          </cell>
          <cell r="H1436" t="str">
            <v>湖南新湖建设有限公司</v>
          </cell>
          <cell r="I1436" t="str">
            <v>盛洁</v>
          </cell>
        </row>
        <row r="1437">
          <cell r="F1437" t="str">
            <v>运发地产会展湾1号项目（B12-1#-7#栋、B12垃圾房、B12地下车库）</v>
          </cell>
          <cell r="G1437" t="str">
            <v>房屋建筑工程</v>
          </cell>
          <cell r="H1437" t="str">
            <v>中建三局集团有限公司</v>
          </cell>
          <cell r="I1437" t="str">
            <v>黄航</v>
          </cell>
        </row>
        <row r="1438">
          <cell r="F1438" t="str">
            <v>春和景明一期工程二标段13#、16#、18#±0.00以上及室外工程</v>
          </cell>
          <cell r="G1438" t="str">
            <v>房屋建筑工程</v>
          </cell>
          <cell r="H1438" t="str">
            <v>岳阳市城市建设工程有限公司</v>
          </cell>
          <cell r="I1438" t="str">
            <v>石创业</v>
          </cell>
        </row>
        <row r="1439">
          <cell r="F1439" t="str">
            <v>长益复线至兴联路大通道工程（过江段）（开福区范围内湘江水面段）</v>
          </cell>
          <cell r="G1439" t="str">
            <v>市政工程</v>
          </cell>
          <cell r="H1439" t="str">
            <v>中交一公局集团有限公司</v>
          </cell>
          <cell r="I1439" t="str">
            <v>江财发</v>
          </cell>
        </row>
        <row r="1440">
          <cell r="F1440" t="str">
            <v>保利时代二期D区D1#-D3#、D10#、D11#住宅、D-S1#、D-S2#、D-S8#、D-S9#商业及部分地下室</v>
          </cell>
          <cell r="G1440" t="str">
            <v>房屋建筑工程</v>
          </cell>
          <cell r="H1440" t="str">
            <v>中国建筑第五工程局有限公司</v>
          </cell>
          <cell r="I1440" t="str">
            <v>卢芳银</v>
          </cell>
        </row>
        <row r="1441">
          <cell r="F1441" t="str">
            <v>湖南医药学院第一附属医院创伤救治综合楼建设项目</v>
          </cell>
          <cell r="G1441" t="str">
            <v>房屋建筑工程</v>
          </cell>
          <cell r="H1441" t="str">
            <v>湖南省第六工程有限公司</v>
          </cell>
          <cell r="I1441" t="str">
            <v>刘立明</v>
          </cell>
        </row>
        <row r="1442">
          <cell r="F1442" t="str">
            <v>建工·万楼湘玺9#-1地块建设项目1-4#栋住宅、C1C2C3C4商业及地下室</v>
          </cell>
          <cell r="G1442" t="str">
            <v>房屋建筑工程</v>
          </cell>
          <cell r="H1442" t="str">
            <v>湖南省第三工程有限公司</v>
          </cell>
          <cell r="I1442" t="str">
            <v>谭喆</v>
          </cell>
        </row>
        <row r="1443">
          <cell r="F1443" t="str">
            <v>芙蓉春晓一期4#、5#、6#、7#、8#栋商业及地下室</v>
          </cell>
          <cell r="G1443" t="str">
            <v>房屋建筑工程</v>
          </cell>
          <cell r="H1443" t="str">
            <v>五矿二十三冶建设集团有限公司</v>
          </cell>
          <cell r="I1443" t="str">
            <v>丁杰</v>
          </cell>
        </row>
        <row r="1444">
          <cell r="F1444" t="str">
            <v>湖南省人民医院马王堆院区住院门诊医技综合大楼基坑支护</v>
          </cell>
          <cell r="G1444" t="str">
            <v>房屋建筑工程</v>
          </cell>
          <cell r="H1444" t="str">
            <v>湖南省第五工程有限公司</v>
          </cell>
          <cell r="I1444" t="str">
            <v>邓伟</v>
          </cell>
        </row>
        <row r="1445">
          <cell r="F1445" t="str">
            <v>长益复线至兴联路大通道工程（过江段）望城段（补征地一）</v>
          </cell>
          <cell r="G1445" t="str">
            <v>市政工程</v>
          </cell>
          <cell r="H1445" t="str">
            <v>中交一公局集团有限公司</v>
          </cell>
          <cell r="I1445" t="str">
            <v>江财发</v>
          </cell>
        </row>
        <row r="1446">
          <cell r="F1446" t="str">
            <v>创梦大厦项目</v>
          </cell>
          <cell r="G1446" t="str">
            <v>房屋建筑工程</v>
          </cell>
          <cell r="H1446" t="str">
            <v>五矿二十三冶建设集团有限公司</v>
          </cell>
          <cell r="I1446" t="str">
            <v>叶博</v>
          </cell>
        </row>
        <row r="1447">
          <cell r="F1447" t="str">
            <v>长沙市公共卫生救治中心原址改扩建项目（传染楼、应急发热门诊楼、垃圾站、液氧站、一期地下室）</v>
          </cell>
          <cell r="G1447" t="str">
            <v>房屋建筑工程</v>
          </cell>
          <cell r="H1447" t="str">
            <v>湖南建工集团有限公司</v>
          </cell>
          <cell r="I1447" t="str">
            <v>申张</v>
          </cell>
        </row>
        <row r="1448">
          <cell r="F1448" t="str">
            <v>建工·司南项目（二期）工程（地下室）</v>
          </cell>
          <cell r="G1448" t="str">
            <v>房屋建筑工程</v>
          </cell>
          <cell r="H1448" t="str">
            <v>湖南省第三工程有限公司</v>
          </cell>
          <cell r="I1448" t="str">
            <v>罗劲松</v>
          </cell>
        </row>
        <row r="1449">
          <cell r="F1449" t="str">
            <v>美的湾四期A区(18#、22#、门卫及地下室)</v>
          </cell>
          <cell r="G1449" t="str">
            <v>房屋建筑工程</v>
          </cell>
          <cell r="H1449" t="str">
            <v>湖南高岭建设集团股份有限公司</v>
          </cell>
          <cell r="I1449" t="str">
            <v>黄宇佳</v>
          </cell>
        </row>
        <row r="1450">
          <cell r="F1450" t="str">
            <v>岩门公园一期1#配套用房</v>
          </cell>
          <cell r="G1450" t="str">
            <v>房屋建筑工程</v>
          </cell>
          <cell r="H1450" t="str">
            <v>湖南省绿林建设集团有限公司</v>
          </cell>
          <cell r="I1450" t="str">
            <v>潘定邦,彭水林</v>
          </cell>
        </row>
        <row r="1451">
          <cell r="F1451" t="str">
            <v>北中心一期（18班小学）教学楼、综合楼、垃圾站、地下室</v>
          </cell>
          <cell r="G1451" t="str">
            <v>房屋建筑工程</v>
          </cell>
          <cell r="H1451" t="str">
            <v>中国建筑第五工程局有限公司,富利建设集团有限公</v>
          </cell>
          <cell r="I1451" t="str">
            <v>杨宏路</v>
          </cell>
        </row>
        <row r="1452">
          <cell r="F1452" t="str">
            <v>湘潭市爱劳渠、南洋渠流域市政雨污分流和高新区排水管网改造工程</v>
          </cell>
          <cell r="G1452" t="str">
            <v>市政工程</v>
          </cell>
          <cell r="H1452" t="str">
            <v>湘潭市政科技集团有限公司</v>
          </cell>
          <cell r="I1452" t="str">
            <v>许颂</v>
          </cell>
        </row>
        <row r="1453">
          <cell r="F1453" t="str">
            <v>长沙市轨道交通7号线一期工程（云塘站—五里牌站）土建施工项目1标段（南三环车辆段运用库基坑、咽喉区（A-15轴以西）基坑）</v>
          </cell>
          <cell r="G1453" t="str">
            <v>市政工程</v>
          </cell>
          <cell r="H1453" t="str">
            <v>中国建筑股份有限公司,中国建筑第六工程局有限公司,中国建筑第五工程局有限</v>
          </cell>
          <cell r="I1453" t="str">
            <v>戴小龙</v>
          </cell>
        </row>
        <row r="1454">
          <cell r="F1454" t="str">
            <v>天嘉·成林间（6#、8#、9#、10#楼及地下室）</v>
          </cell>
          <cell r="G1454" t="str">
            <v>房屋建筑工程</v>
          </cell>
          <cell r="H1454" t="str">
            <v>华融建筑工程（集团）有限公司</v>
          </cell>
          <cell r="I1454" t="str">
            <v>赵文训</v>
          </cell>
        </row>
        <row r="1455">
          <cell r="F1455" t="str">
            <v>中国标准地层剖面实物地质资料中心及湖南省实物地质资料库建设项目（1#栋~3#栋）</v>
          </cell>
          <cell r="G1455" t="str">
            <v>房屋建筑工程</v>
          </cell>
          <cell r="H1455" t="str">
            <v>湖南省第五工程有限公司</v>
          </cell>
          <cell r="I1455" t="str">
            <v>周礼</v>
          </cell>
        </row>
        <row r="1456">
          <cell r="F1456" t="str">
            <v>金茂越秀·雨花金茂悦项目 A2#-A7#栋、B1#-B3#栋、A区地下室、B区地下室（含全装修）</v>
          </cell>
          <cell r="G1456" t="str">
            <v>房屋建筑工程</v>
          </cell>
          <cell r="H1456" t="str">
            <v>宏林建设工程集团有限公司</v>
          </cell>
          <cell r="I1456" t="str">
            <v>符兴国</v>
          </cell>
        </row>
        <row r="1457">
          <cell r="F1457" t="str">
            <v>岳阳临港高新技术产业开发区创新创业基地一期建设项目01-35、01-36地块标准化厂房建设项目第二标段</v>
          </cell>
          <cell r="G1457" t="str">
            <v>房屋建筑工程</v>
          </cell>
          <cell r="H1457" t="str">
            <v>湖南省第三工程有限公司</v>
          </cell>
          <cell r="I1457" t="str">
            <v>晏合</v>
          </cell>
        </row>
        <row r="1458">
          <cell r="F1458" t="str">
            <v>湖南工程职业技术学院校区扩建（一期）大学生创业中心及1#、2#栋学生宿舍</v>
          </cell>
          <cell r="G1458" t="str">
            <v>房屋建筑工程</v>
          </cell>
          <cell r="H1458" t="str">
            <v>湖南省第五工程有限公司</v>
          </cell>
          <cell r="I1458" t="str">
            <v>李晓程</v>
          </cell>
        </row>
        <row r="1459">
          <cell r="F1459" t="str">
            <v>湖南省食品药品检验检测（工艺装修及检验检测仪器配置）建设项目（第二标段）</v>
          </cell>
          <cell r="G1459" t="str">
            <v>房屋建筑工程</v>
          </cell>
          <cell r="H1459" t="str">
            <v>湖南省第六工程有限公司</v>
          </cell>
          <cell r="I1459" t="str">
            <v>方虎</v>
          </cell>
        </row>
        <row r="1460">
          <cell r="F1460" t="str">
            <v>中海湘水锦园7#-11#栋</v>
          </cell>
          <cell r="G1460" t="str">
            <v>房屋建筑工程</v>
          </cell>
          <cell r="H1460" t="str">
            <v>中天建设集团有限公司</v>
          </cell>
          <cell r="I1460" t="str">
            <v>胡百辉</v>
          </cell>
        </row>
        <row r="1461">
          <cell r="F1461" t="str">
            <v>长沙会展新城兴盛路配套供能管网工程（金桂路-向荣路）</v>
          </cell>
          <cell r="G1461" t="str">
            <v>市政工程</v>
          </cell>
          <cell r="H1461" t="str">
            <v>浩天建工集团有限公司</v>
          </cell>
          <cell r="I1461" t="str">
            <v>陈国祥</v>
          </cell>
        </row>
        <row r="1462">
          <cell r="F1462" t="str">
            <v>岳阳经济技术开发区智能制造传感器产业园</v>
          </cell>
          <cell r="G1462" t="str">
            <v>房屋建筑工程</v>
          </cell>
          <cell r="H1462" t="str">
            <v>湖南省第一工程有限公司</v>
          </cell>
          <cell r="I1462" t="str">
            <v>岳建武</v>
          </cell>
        </row>
        <row r="1463">
          <cell r="F1463" t="str">
            <v>泰时阳光丽都1#栋</v>
          </cell>
          <cell r="G1463" t="str">
            <v>房屋建筑工程</v>
          </cell>
          <cell r="H1463" t="str">
            <v>湖南省沙坪建设有限公司</v>
          </cell>
          <cell r="I1463" t="str">
            <v>王锴</v>
          </cell>
        </row>
        <row r="1464">
          <cell r="F1464" t="str">
            <v>张家界高新区汽车摩托车零部件及配件产业园A区项目</v>
          </cell>
          <cell r="G1464" t="str">
            <v>房屋建筑工程</v>
          </cell>
          <cell r="H1464" t="str">
            <v>湖南省永安建筑股份有限公司</v>
          </cell>
          <cell r="I1464" t="str">
            <v>吉志</v>
          </cell>
        </row>
        <row r="1465">
          <cell r="F1465" t="str">
            <v>岳阳市尹家冲路二期（樊陈路-临湖路）工程</v>
          </cell>
          <cell r="G1465" t="str">
            <v>市政工程</v>
          </cell>
          <cell r="H1465" t="str">
            <v>岳阳市市政建设有限公司</v>
          </cell>
          <cell r="I1465" t="str">
            <v>李象</v>
          </cell>
        </row>
        <row r="1466">
          <cell r="F1466" t="str">
            <v>青年中路与洞庭大道路口旧路改造工程</v>
          </cell>
          <cell r="G1466" t="str">
            <v>市政工程</v>
          </cell>
          <cell r="H1466" t="str">
            <v>湖南沿湖建设工程有限公司</v>
          </cell>
          <cell r="I1466" t="str">
            <v>罗放</v>
          </cell>
        </row>
        <row r="1467">
          <cell r="F1467" t="str">
            <v>长沙市轨道交通6号线结构共建工程施工项目第二标段</v>
          </cell>
          <cell r="G1467" t="str">
            <v>市政工程</v>
          </cell>
          <cell r="H1467" t="str">
            <v>中国建筑第五工程局有限公司</v>
          </cell>
          <cell r="I1467" t="str">
            <v>何海波</v>
          </cell>
        </row>
        <row r="1468">
          <cell r="F1468" t="str">
            <v>邵阳市和兴悦景住宅小区8#栋及地下车库</v>
          </cell>
          <cell r="G1468" t="str">
            <v>房屋建筑工程</v>
          </cell>
          <cell r="H1468" t="str">
            <v>湖南省和兴建设有限公司</v>
          </cell>
          <cell r="I1468" t="str">
            <v>程伟芳</v>
          </cell>
        </row>
        <row r="1469">
          <cell r="F1469" t="str">
            <v>万诚初见苑项目7#、8#栋、10#垃圾站、11#配电房、2号岗亭、S4#商业及C地下室工程</v>
          </cell>
          <cell r="G1469" t="str">
            <v>房屋建筑工程</v>
          </cell>
          <cell r="H1469" t="str">
            <v>中天建设集团有限公司</v>
          </cell>
          <cell r="I1469" t="str">
            <v>冯涛</v>
          </cell>
        </row>
        <row r="1470">
          <cell r="F1470" t="str">
            <v>娄底市二水厂及输水管网改扩建工程（厂内土建及厂内管道安装部分）</v>
          </cell>
          <cell r="G1470" t="str">
            <v>市政工程</v>
          </cell>
          <cell r="H1470" t="str">
            <v>湖南省第四工程有限公司</v>
          </cell>
          <cell r="I1470" t="str">
            <v>高俊杰</v>
          </cell>
        </row>
        <row r="1471">
          <cell r="F1471" t="str">
            <v>岳阳职院产教融合基地（大楼）建设项目</v>
          </cell>
          <cell r="G1471" t="str">
            <v>房屋建筑工程</v>
          </cell>
          <cell r="H1471" t="str">
            <v>岳阳市市政建设有限公司</v>
          </cell>
          <cell r="I1471" t="str">
            <v>易坤</v>
          </cell>
        </row>
        <row r="1472">
          <cell r="F1472" t="str">
            <v>湖南建工三公司怀化基地棚户区改造项目5#综合楼、6#住宅楼及一期部分地下室</v>
          </cell>
          <cell r="G1472" t="str">
            <v>房屋建筑工程</v>
          </cell>
          <cell r="H1472" t="str">
            <v>湖南省第三工程有限公司</v>
          </cell>
          <cell r="I1472" t="str">
            <v>严振飞</v>
          </cell>
        </row>
        <row r="1473">
          <cell r="F1473" t="str">
            <v>N04-I12-2地块</v>
          </cell>
          <cell r="G1473" t="str">
            <v>房屋建筑工程</v>
          </cell>
          <cell r="H1473" t="str">
            <v>福建崇实建设有限公司</v>
          </cell>
          <cell r="I1473" t="str">
            <v>蓝启旺</v>
          </cell>
        </row>
        <row r="1474">
          <cell r="F1474" t="str">
            <v>湖南矿湘置业有限公司五矿广场项目2#栋及一期地下室</v>
          </cell>
          <cell r="G1474" t="str">
            <v>房屋建筑工程</v>
          </cell>
          <cell r="H1474" t="str">
            <v>五矿二十三冶建设集团有限公司</v>
          </cell>
          <cell r="I1474" t="str">
            <v>袁龙</v>
          </cell>
        </row>
        <row r="1475">
          <cell r="F1475" t="str">
            <v>湘潭市岳塘区和平中心完小易址重建项目±0.00以上</v>
          </cell>
          <cell r="G1475" t="str">
            <v>房屋建筑工程</v>
          </cell>
          <cell r="H1475" t="str">
            <v>湖南省第三工程有限公司</v>
          </cell>
          <cell r="I1475" t="str">
            <v>周璐</v>
          </cell>
        </row>
        <row r="1476">
          <cell r="F1476" t="str">
            <v>湘江保利时代一期B区B6#-B11#、S3#及部分地下室</v>
          </cell>
          <cell r="G1476" t="str">
            <v>房屋建筑工程</v>
          </cell>
          <cell r="H1476" t="str">
            <v>中国建筑第五工程局有限公司</v>
          </cell>
          <cell r="I1476" t="str">
            <v>张彬</v>
          </cell>
        </row>
        <row r="1477">
          <cell r="F1477" t="str">
            <v>运达滨河广场2-5号栋（含全装修）、垃圾房</v>
          </cell>
          <cell r="G1477" t="str">
            <v>房屋建筑工程</v>
          </cell>
          <cell r="H1477" t="str">
            <v>湖南省第二工程有限公司</v>
          </cell>
          <cell r="I1477" t="str">
            <v>曹帅</v>
          </cell>
        </row>
        <row r="1478">
          <cell r="F1478" t="str">
            <v>红旗渠水系排水改造项目溢流污染控制工程(仅包含约6.4KM截污干管、6座截污井)</v>
          </cell>
          <cell r="G1478" t="str">
            <v>市政工程</v>
          </cell>
          <cell r="H1478" t="str">
            <v>中国建筑第五工程局有限公司</v>
          </cell>
          <cell r="I1478" t="str">
            <v>袁均仁</v>
          </cell>
        </row>
        <row r="1479">
          <cell r="F1479" t="str">
            <v>长沙市金霞污水处理厂扩容提标项目</v>
          </cell>
          <cell r="G1479" t="str">
            <v>市政工程</v>
          </cell>
          <cell r="H1479" t="str">
            <v>湖南星大建设集团有限公司</v>
          </cell>
          <cell r="I1479" t="str">
            <v>呼石磊</v>
          </cell>
        </row>
        <row r="1480">
          <cell r="F1480" t="str">
            <v> 娄底市康复养老中心改扩建项目</v>
          </cell>
          <cell r="G1480" t="str">
            <v>房屋建筑工程</v>
          </cell>
          <cell r="H1480" t="str">
            <v>娄底工程建设有限公司</v>
          </cell>
          <cell r="I1480" t="str">
            <v>李红晖</v>
          </cell>
        </row>
        <row r="1481">
          <cell r="F1481" t="str">
            <v>长沙轨道交通1号线北延一期工程沙河停车场</v>
          </cell>
          <cell r="G1481" t="str">
            <v>市政工程</v>
          </cell>
          <cell r="H1481" t="str">
            <v>中国建筑股份有限公司,中国建筑第五工程局有限公司,中国建筑第八工程局有限公司,湖南省第五工程有</v>
          </cell>
          <cell r="I1481" t="str">
            <v>王科伟</v>
          </cell>
        </row>
        <row r="1482">
          <cell r="F1482" t="str">
            <v>保利北中心二期（F区）F1#栋-F6#栋、F1#栋商业、地下室及垃圾站</v>
          </cell>
          <cell r="G1482" t="str">
            <v>房屋建筑工程</v>
          </cell>
          <cell r="H1482" t="str">
            <v>宏林建设工程集团有限公司,富利建设集团有限公</v>
          </cell>
          <cell r="I1482" t="str">
            <v>刘闯</v>
          </cell>
        </row>
        <row r="1483">
          <cell r="F1483" t="str">
            <v>长沙市轨道交通2号线西延二期工程岳麓大道站、麓学路站、金洲大道站、岳麓大道站至麓学路站区间、麓学路站至金洲大道站区间</v>
          </cell>
          <cell r="G1483" t="str">
            <v>市政工程</v>
          </cell>
          <cell r="H1483" t="str">
            <v>中国交通建设股份有限公司,中交一公局集团有限公</v>
          </cell>
          <cell r="I1483" t="str">
            <v>易辉</v>
          </cell>
        </row>
        <row r="1484">
          <cell r="F1484" t="str">
            <v>天欣润府B地块一区基坑支护和土方开挖、基础与地下室</v>
          </cell>
          <cell r="G1484" t="str">
            <v>房屋建筑工程</v>
          </cell>
          <cell r="H1484" t="str">
            <v>中天建设集团有限公司</v>
          </cell>
          <cell r="I1484" t="str">
            <v>姚建华</v>
          </cell>
        </row>
        <row r="1485">
          <cell r="F1485" t="str">
            <v>张家界经开区科技东路（二标）道路建设项目（屈子坊至张家头路）</v>
          </cell>
          <cell r="G1485" t="str">
            <v>市政工程</v>
          </cell>
          <cell r="H1485" t="str">
            <v>湖南中天建设集团股份有限公司</v>
          </cell>
          <cell r="I1485" t="str">
            <v>唐起雄,严健</v>
          </cell>
        </row>
        <row r="1486">
          <cell r="F1486" t="str">
            <v>阳明大道（翠竹大道-梨子园路）</v>
          </cell>
          <cell r="G1486" t="str">
            <v>市政工程</v>
          </cell>
          <cell r="H1486" t="str">
            <v>中交第二航务工程局有限公司</v>
          </cell>
          <cell r="I1486" t="str">
            <v>钱志东,王跃龙</v>
          </cell>
        </row>
        <row r="1487">
          <cell r="F1487" t="str">
            <v>湘江保利时代一期B区1-5#栋、S1#栋、S2#栋及部分地下室</v>
          </cell>
          <cell r="G1487" t="str">
            <v>房屋建筑工程</v>
          </cell>
          <cell r="H1487" t="str">
            <v>中国建筑第二工程局有限公司</v>
          </cell>
          <cell r="I1487" t="str">
            <v>赵兴泽</v>
          </cell>
        </row>
        <row r="1488">
          <cell r="F1488" t="str">
            <v>建工融城名著A区2#栋、3#栋、6#栋、7#栋、门楼及地下室</v>
          </cell>
          <cell r="G1488" t="str">
            <v>房屋建筑工程</v>
          </cell>
          <cell r="H1488" t="str">
            <v>湖南省第一工程有限公司</v>
          </cell>
          <cell r="I1488" t="str">
            <v>肖良鹏</v>
          </cell>
        </row>
        <row r="1489">
          <cell r="F1489" t="str">
            <v>新科研生产园区建设项目（二期）施工</v>
          </cell>
          <cell r="G1489" t="str">
            <v>房屋建筑工程</v>
          </cell>
          <cell r="H1489" t="str">
            <v>湖南志鹏建设集团有限公司</v>
          </cell>
          <cell r="I1489" t="str">
            <v>颜党靠</v>
          </cell>
        </row>
        <row r="1490">
          <cell r="F1490" t="str">
            <v>中建·凤凰台15#栋-17#栋（含全装修）建设项目施工（不含幕墙）</v>
          </cell>
          <cell r="G1490" t="str">
            <v>房屋建筑工程</v>
          </cell>
          <cell r="H1490" t="str">
            <v>中国建筑第五工程局有限公司</v>
          </cell>
          <cell r="I1490" t="str">
            <v>曾斯乐</v>
          </cell>
        </row>
        <row r="1491">
          <cell r="F1491" t="str">
            <v>长沙市公共卫生中心（二期）项目±0.00以上及室外工程</v>
          </cell>
          <cell r="G1491" t="str">
            <v>房屋建筑工程</v>
          </cell>
          <cell r="H1491" t="str">
            <v>中国建筑第五工程局有限公司</v>
          </cell>
          <cell r="I1491" t="str">
            <v>刘威</v>
          </cell>
        </row>
        <row r="1492">
          <cell r="F1492" t="str">
            <v>云熙府四期</v>
          </cell>
          <cell r="G1492" t="str">
            <v>房屋建筑工程</v>
          </cell>
          <cell r="H1492" t="str">
            <v>宏林建设工程集团有限公司</v>
          </cell>
          <cell r="I1492" t="str">
            <v>邓其扬</v>
          </cell>
        </row>
        <row r="1493">
          <cell r="F1493" t="str">
            <v>邵阳市直属机关幼儿园异地新建项目</v>
          </cell>
          <cell r="G1493" t="str">
            <v>房屋建筑工程</v>
          </cell>
          <cell r="H1493" t="str">
            <v>湖南省第三工程有限公司</v>
          </cell>
          <cell r="I1493" t="str">
            <v>陈瑶</v>
          </cell>
        </row>
        <row r="1494">
          <cell r="F1494" t="str">
            <v>怀化市肿瘤医院湖南西部区域肿瘤防治中心建设项目±0.00以上及室外工程</v>
          </cell>
          <cell r="G1494" t="str">
            <v>房屋建筑工程</v>
          </cell>
          <cell r="H1494" t="str">
            <v>湖南省第五工程有限公司</v>
          </cell>
          <cell r="I1494" t="str">
            <v>黄孝芳</v>
          </cell>
        </row>
        <row r="1495">
          <cell r="F1495" t="str">
            <v>武陵区外贸宿舍等12个老旧小区改造配套基础设施建设项目</v>
          </cell>
          <cell r="G1495" t="str">
            <v>房屋建筑工程</v>
          </cell>
          <cell r="H1495" t="str">
            <v>中昇鸿兴建设有限公司,湖南省冠成建设有限公</v>
          </cell>
          <cell r="I1495" t="str">
            <v>周海,周泽华</v>
          </cell>
        </row>
        <row r="1496">
          <cell r="F1496" t="str">
            <v>长沙市轨道交通2号线西延二期工程映日路站</v>
          </cell>
          <cell r="G1496" t="str">
            <v>市政工程</v>
          </cell>
          <cell r="H1496" t="str">
            <v>湖南省第六工程有限公司</v>
          </cell>
          <cell r="I1496" t="str">
            <v>杨文湘</v>
          </cell>
        </row>
        <row r="1497">
          <cell r="F1497" t="str">
            <v>岳阳临港高新技术产业开发区创新创业基地一期建设项目01-35、01-36地块标准化厂房建设项目第三标段</v>
          </cell>
          <cell r="G1497" t="str">
            <v>房屋建筑工程</v>
          </cell>
          <cell r="H1497" t="str">
            <v>湖南中耀建设集团有限公司</v>
          </cell>
          <cell r="I1497" t="str">
            <v>米杰</v>
          </cell>
        </row>
        <row r="1498">
          <cell r="F1498" t="str">
            <v>常德市委党校学员活动中心及报告厅建设工程总承包</v>
          </cell>
          <cell r="G1498" t="str">
            <v>房屋建筑工程</v>
          </cell>
          <cell r="H1498" t="str">
            <v>湖南省第四工程有限公司</v>
          </cell>
          <cell r="I1498" t="str">
            <v>熊前</v>
          </cell>
        </row>
        <row r="1499">
          <cell r="F1499" t="str">
            <v> 路桥首府国际3-11地块（第二期）（1-21#楼及相应地下车库）</v>
          </cell>
          <cell r="G1499" t="str">
            <v>其他</v>
          </cell>
          <cell r="H1499" t="str">
            <v>邵阳公路桥梁建设有限责任公司,湖南金鼎建筑设计研究</v>
          </cell>
          <cell r="I1499" t="str">
            <v>肖毅</v>
          </cell>
        </row>
        <row r="1500">
          <cell r="F1500" t="str">
            <v>祥云府</v>
          </cell>
          <cell r="G1500" t="str">
            <v>房屋建筑工程</v>
          </cell>
          <cell r="H1500" t="str">
            <v>湖南省第三工程有限公司,湖南省第八工程有限公</v>
          </cell>
          <cell r="I1500" t="str">
            <v>周鑫</v>
          </cell>
        </row>
        <row r="1501">
          <cell r="F1501" t="str">
            <v>省水文勘测中心长沙水文实验站项目</v>
          </cell>
          <cell r="G1501" t="str">
            <v>房屋建筑工程</v>
          </cell>
          <cell r="H1501" t="str">
            <v>湖南天际岭建设工程有限公司</v>
          </cell>
          <cell r="I1501" t="str">
            <v>罗强</v>
          </cell>
        </row>
        <row r="1502">
          <cell r="F1502" t="str">
            <v>美的·公园里项目三、四期</v>
          </cell>
          <cell r="G1502" t="str">
            <v>房屋建筑工程</v>
          </cell>
          <cell r="H1502" t="str">
            <v>湖南高岭建设集团股份有限公司</v>
          </cell>
          <cell r="I1502" t="str">
            <v>周炳炎</v>
          </cell>
        </row>
        <row r="1503">
          <cell r="F1503" t="str">
            <v>高科·壹号领域二期</v>
          </cell>
          <cell r="G1503" t="str">
            <v>房屋建筑工程</v>
          </cell>
          <cell r="H1503" t="str">
            <v>五矿二十三冶建设集团有限公司</v>
          </cell>
          <cell r="I1503" t="str">
            <v>彭迪武</v>
          </cell>
        </row>
        <row r="1504">
          <cell r="F1504" t="str">
            <v>长沙市轨道交通6号线结构共建工程施工项目第一标段</v>
          </cell>
          <cell r="G1504" t="str">
            <v>市政工程</v>
          </cell>
          <cell r="H1504" t="str">
            <v>湖南建工集团有限公司</v>
          </cell>
          <cell r="I1504" t="str">
            <v>曹佳,李张正</v>
          </cell>
        </row>
        <row r="1505">
          <cell r="F1505" t="str">
            <v>湘潭市雨湖区老年养护院（二期）建设项目</v>
          </cell>
          <cell r="G1505" t="str">
            <v>房屋建筑工程</v>
          </cell>
          <cell r="H1505" t="str">
            <v>湖南省郴州市第二建筑工程公司</v>
          </cell>
          <cell r="I1505" t="str">
            <v>陈彬</v>
          </cell>
        </row>
        <row r="1506">
          <cell r="F1506" t="str">
            <v>中建·钰和城L地块L31#栋</v>
          </cell>
          <cell r="G1506" t="str">
            <v>房屋建筑工程</v>
          </cell>
          <cell r="H1506" t="str">
            <v>中建五局第三建设有限公司</v>
          </cell>
          <cell r="I1506" t="str">
            <v>李舟</v>
          </cell>
        </row>
        <row r="1507">
          <cell r="F1507" t="str">
            <v>马栏山视频文创园片区新媒体中心项目A33地块</v>
          </cell>
          <cell r="G1507" t="str">
            <v>房屋建筑工程</v>
          </cell>
          <cell r="H1507" t="str">
            <v>中建五局第三建设有限公司</v>
          </cell>
          <cell r="I1507" t="str">
            <v>罗希</v>
          </cell>
        </row>
        <row r="1508">
          <cell r="F1508" t="str">
            <v>岳阳自贸片区数字经济产业综合体建设项目B地块</v>
          </cell>
          <cell r="G1508" t="str">
            <v>房屋建筑工程</v>
          </cell>
          <cell r="H1508" t="str">
            <v>湖南港晨建设工程有限公司</v>
          </cell>
          <cell r="I1508" t="str">
            <v>喻愿锋</v>
          </cell>
        </row>
        <row r="1509">
          <cell r="F1509" t="str">
            <v>长沙市轨道交通6号线东延段工程（黄花机场西站~黄花机场东站区间）</v>
          </cell>
          <cell r="G1509" t="str">
            <v>市政工程</v>
          </cell>
          <cell r="H1509" t="str">
            <v>中国铁建股份有限公司,中铁十六局集团有限公</v>
          </cell>
          <cell r="I1509" t="str">
            <v>周雷</v>
          </cell>
        </row>
        <row r="1510">
          <cell r="F1510" t="str">
            <v>岳阳临港高新技术产业开发区创新创业基地一期建设项目01-35、01-36地块标准化厂房建设项目第一标段</v>
          </cell>
          <cell r="G1510" t="str">
            <v>房屋建筑工程</v>
          </cell>
          <cell r="H1510" t="str">
            <v>湖南省第四工程有限公司</v>
          </cell>
          <cell r="I1510" t="str">
            <v>唐振</v>
          </cell>
        </row>
        <row r="1511">
          <cell r="F1511" t="str">
            <v>怀化市污水处理厂改扩建工程加药间、鼓风机房及配电间、配套设施</v>
          </cell>
          <cell r="G1511" t="str">
            <v>市政工程</v>
          </cell>
          <cell r="H1511" t="str">
            <v>湖南新康建设集团有限公司</v>
          </cell>
          <cell r="I1511" t="str">
            <v>张立志</v>
          </cell>
        </row>
        <row r="1512">
          <cell r="F1512" t="str">
            <v>中建·钰和城L地块L25#-L30#栋，L1-L3地块地下室</v>
          </cell>
          <cell r="G1512" t="str">
            <v>房屋建筑工程</v>
          </cell>
          <cell r="H1512" t="str">
            <v>中建五局第三建设有限公司</v>
          </cell>
          <cell r="I1512" t="str">
            <v>李舟</v>
          </cell>
        </row>
        <row r="1513">
          <cell r="F1513" t="str">
            <v>保利·和光尘樾项目B1#-B7#、B8#幼儿园、B区地下室</v>
          </cell>
          <cell r="G1513" t="str">
            <v>房屋建筑工程</v>
          </cell>
          <cell r="H1513" t="str">
            <v>中国建筑第五工程局有限公司,富利建设集团有限公</v>
          </cell>
          <cell r="I1513" t="str">
            <v>蒋盼</v>
          </cell>
        </row>
        <row r="1514">
          <cell r="F1514" t="str">
            <v>运发地产会展湾1号项目B07地块</v>
          </cell>
          <cell r="G1514" t="str">
            <v>房屋建筑工程</v>
          </cell>
          <cell r="H1514" t="str">
            <v>中建三局集团有限公司</v>
          </cell>
          <cell r="I1514" t="str">
            <v>虞胜子</v>
          </cell>
        </row>
        <row r="1515">
          <cell r="F1515" t="str">
            <v>天欣润府A地块基坑支护和土方开挖</v>
          </cell>
          <cell r="G1515" t="str">
            <v>房屋建筑工程</v>
          </cell>
          <cell r="H1515" t="str">
            <v>湖北昆仑建设集团有限公司</v>
          </cell>
          <cell r="I1515" t="str">
            <v>张亮</v>
          </cell>
        </row>
        <row r="1516">
          <cell r="F1516" t="str">
            <v>星汇城一期3#栋、9#栋、1#栋入口大门</v>
          </cell>
          <cell r="G1516" t="str">
            <v>房屋建筑工程</v>
          </cell>
          <cell r="H1516" t="str">
            <v>五矿二十三冶建设集团有限公司</v>
          </cell>
          <cell r="I1516" t="str">
            <v>郑乐城</v>
          </cell>
        </row>
        <row r="1517">
          <cell r="F1517" t="str">
            <v>新门急诊综合大楼</v>
          </cell>
          <cell r="G1517" t="str">
            <v>房屋建筑工程</v>
          </cell>
          <cell r="H1517" t="str">
            <v>中建五局第三建设有限公司</v>
          </cell>
          <cell r="I1517" t="str">
            <v>李思义</v>
          </cell>
        </row>
        <row r="1518">
          <cell r="F1518" t="str">
            <v>华润置地中心1#-3#栋、5#-7#栋及地下室</v>
          </cell>
          <cell r="G1518" t="str">
            <v>房屋建筑工程</v>
          </cell>
          <cell r="H1518" t="str">
            <v>中建五局第三建设有限公司</v>
          </cell>
          <cell r="I1518" t="str">
            <v>范伟,孟庆亮</v>
          </cell>
        </row>
        <row r="1519">
          <cell r="F1519" t="str">
            <v>汇景甲叁號院±0.00以上及室外工程</v>
          </cell>
          <cell r="G1519" t="str">
            <v>房屋建筑工程</v>
          </cell>
          <cell r="H1519" t="str">
            <v>湖南君霖泰建设有限公司</v>
          </cell>
          <cell r="I1519" t="str">
            <v>谢俊</v>
          </cell>
        </row>
        <row r="1520">
          <cell r="F1520" t="str">
            <v>长沙市轨道交通7号线一期工程（云塘站—五里牌站）土建施工项目1标段（云塘站、环保大道站、万芙南路站土建工程）</v>
          </cell>
          <cell r="G1520" t="str">
            <v>市政工程</v>
          </cell>
          <cell r="H1520" t="str">
            <v>中国建筑股份有限公司,中国建筑第六工程局有限公司,中国建筑第五工程局有限</v>
          </cell>
          <cell r="I1520" t="str">
            <v>戴小龙,童仁祥,张泽鑫</v>
          </cell>
        </row>
        <row r="1521">
          <cell r="F1521" t="str">
            <v>长沙雨花红星·天铂（二期住宅）46#~49#、50#栋、幼儿园、B地下室项目</v>
          </cell>
          <cell r="G1521" t="str">
            <v>房屋建筑工程</v>
          </cell>
          <cell r="H1521" t="str">
            <v>五矿二十三冶建设集团有限公司</v>
          </cell>
          <cell r="I1521" t="str">
            <v>杨婷婷</v>
          </cell>
        </row>
        <row r="1522">
          <cell r="F1522" t="str">
            <v>长沙未来城城市综合体B区二期A36地块11#、12#、地下室、主门楼、次门楼</v>
          </cell>
          <cell r="G1522" t="str">
            <v>房屋建筑工程</v>
          </cell>
          <cell r="H1522" t="str">
            <v>五矿二十三冶建设集团有限公司</v>
          </cell>
          <cell r="I1522" t="str">
            <v>谭小庆</v>
          </cell>
        </row>
        <row r="1523">
          <cell r="F1523" t="str">
            <v>国网湖南供电服务中心（计量中心）数字化计量检测综合用房</v>
          </cell>
          <cell r="G1523" t="str">
            <v>房屋建筑工程</v>
          </cell>
          <cell r="H1523" t="str">
            <v>湖南省第四工程有限公司</v>
          </cell>
          <cell r="I1523" t="str">
            <v>颜文慧</v>
          </cell>
        </row>
        <row r="1524">
          <cell r="F1524" t="str">
            <v>建工融城名著A区1#栋、5#栋及地下室</v>
          </cell>
          <cell r="G1524" t="str">
            <v>房屋建筑工程</v>
          </cell>
          <cell r="H1524" t="str">
            <v>湖南省第八工程有限公司</v>
          </cell>
          <cell r="I1524" t="str">
            <v>王金晶</v>
          </cell>
        </row>
        <row r="1525">
          <cell r="F1525" t="str">
            <v>运达中央广场商业三期3#栋、5#栋、S1商业、D1地下室</v>
          </cell>
          <cell r="G1525" t="str">
            <v>房屋建筑工程</v>
          </cell>
          <cell r="H1525" t="str">
            <v>中建三局集团有限公司</v>
          </cell>
          <cell r="I1525" t="str">
            <v>邓世强</v>
          </cell>
        </row>
        <row r="1526">
          <cell r="F1526" t="str">
            <v>北大资源航空未名项目三期一标段（18#、19#、20#栋及地下室）</v>
          </cell>
          <cell r="G1526" t="str">
            <v>房屋建筑工程</v>
          </cell>
          <cell r="H1526" t="str">
            <v>五矿二十三冶建设集团第二工程有限公司</v>
          </cell>
          <cell r="I1526" t="str">
            <v>蔡典武</v>
          </cell>
        </row>
        <row r="1527">
          <cell r="F1527" t="str">
            <v>湘潭市滨江路（建设中路-河东污水处理厂）污水主干管工程</v>
          </cell>
          <cell r="G1527" t="str">
            <v>市政工程</v>
          </cell>
          <cell r="H1527" t="str">
            <v>湘潭市政科技集团有限公司</v>
          </cell>
          <cell r="I1527" t="str">
            <v>谢曙光</v>
          </cell>
        </row>
        <row r="1528">
          <cell r="F1528" t="str">
            <v>长沙民政职业技术学院综合楼</v>
          </cell>
          <cell r="G1528" t="str">
            <v>房屋建筑工程</v>
          </cell>
          <cell r="H1528" t="str">
            <v>湖南省第五工程有限公司</v>
          </cell>
          <cell r="I1528" t="str">
            <v>李鹏程</v>
          </cell>
          <cell r="J1528" t="str">
            <v>湖南警安消防股份有限公司</v>
          </cell>
        </row>
        <row r="1529">
          <cell r="F1529" t="str">
            <v>岳阳临港高新技术产业开发区创新创业基地一期建设项目01-35、01-36地块标准化厂房建设项目第五标段</v>
          </cell>
          <cell r="G1529" t="str">
            <v>房屋建筑工程</v>
          </cell>
          <cell r="H1529" t="str">
            <v>中建三局集团有限公司</v>
          </cell>
          <cell r="I1529" t="str">
            <v>袁志泽</v>
          </cell>
        </row>
        <row r="1530">
          <cell r="F1530" t="str">
            <v>芙蓉春晓一期9号、10号、11号栋商业及地下室</v>
          </cell>
          <cell r="G1530" t="str">
            <v>房屋建筑工程</v>
          </cell>
          <cell r="H1530" t="str">
            <v>五矿二十三冶建设集团有限公司</v>
          </cell>
          <cell r="I1530" t="str">
            <v>丁杰</v>
          </cell>
        </row>
        <row r="1531">
          <cell r="F1531" t="str">
            <v>岳阳市医养路（尹家冲路二期至东坡路）项目</v>
          </cell>
          <cell r="G1531" t="str">
            <v>市政工程</v>
          </cell>
          <cell r="H1531" t="str">
            <v>岳阳市公路桥梁基建总公司,创辉达设计股份有限公</v>
          </cell>
          <cell r="I1531" t="str">
            <v>雷潇</v>
          </cell>
        </row>
        <row r="1532">
          <cell r="F1532" t="str">
            <v>中建·桃李九章一期7#、8#、9#、14#、15#栋及地下室</v>
          </cell>
          <cell r="G1532" t="str">
            <v>房屋建筑工程</v>
          </cell>
          <cell r="H1532" t="str">
            <v>中建五局第三建设有限公司</v>
          </cell>
          <cell r="I1532" t="str">
            <v>刘林龙</v>
          </cell>
        </row>
        <row r="1533">
          <cell r="F1533" t="str">
            <v>合兴路（新桥路—紫菱路）建设项目（一期）</v>
          </cell>
          <cell r="G1533" t="str">
            <v>市政工程</v>
          </cell>
          <cell r="H1533" t="str">
            <v>湖南省绿林建设集团有限公司</v>
          </cell>
          <cell r="I1533" t="str">
            <v>张孝广</v>
          </cell>
        </row>
        <row r="1534">
          <cell r="F1534" t="str">
            <v>常德市中级人民法院新建公共租赁住房项目工程总承包</v>
          </cell>
          <cell r="G1534" t="str">
            <v>房屋建筑工程</v>
          </cell>
          <cell r="H1534" t="str">
            <v>湖南天城建设有限公司,湖南省第四工程有限公</v>
          </cell>
          <cell r="I1534" t="str">
            <v>刘煬,唐典武,郑丽莎</v>
          </cell>
        </row>
        <row r="1535">
          <cell r="F1535" t="str">
            <v>南湖景区西入口换乘中心项目</v>
          </cell>
          <cell r="G1535" t="str">
            <v>房屋建筑工程</v>
          </cell>
          <cell r="H1535" t="str">
            <v>岳阳建设工程集团有限公司</v>
          </cell>
          <cell r="I1535" t="str">
            <v>任春</v>
          </cell>
        </row>
        <row r="1536">
          <cell r="F1536" t="str">
            <v>湘潭环球港城市综合体一期B区</v>
          </cell>
          <cell r="G1536" t="str">
            <v>房屋建筑工程</v>
          </cell>
          <cell r="H1536" t="str">
            <v>湖南省第三工程有限公司</v>
          </cell>
          <cell r="I1536" t="str">
            <v>刘宏建</v>
          </cell>
        </row>
        <row r="1537">
          <cell r="F1537" t="str">
            <v>神农湾二期</v>
          </cell>
          <cell r="G1537" t="str">
            <v>房屋建筑工程</v>
          </cell>
          <cell r="H1537" t="str">
            <v>五矿二十三冶建设集团第二工程有限公司</v>
          </cell>
          <cell r="I1537" t="str">
            <v>凌嘉</v>
          </cell>
        </row>
        <row r="1538">
          <cell r="F1538" t="str">
            <v>郡华·长郡里（二期）一标</v>
          </cell>
          <cell r="G1538" t="str">
            <v>房屋建筑工程</v>
          </cell>
          <cell r="H1538" t="str">
            <v>湖南金辉建设集团有限公司</v>
          </cell>
          <cell r="I1538" t="str">
            <v>刘明建</v>
          </cell>
        </row>
        <row r="1539">
          <cell r="F1539" t="str">
            <v>东宸山水郡一期</v>
          </cell>
          <cell r="G1539" t="str">
            <v>房屋建筑工程</v>
          </cell>
          <cell r="H1539" t="str">
            <v>张家界好地建筑安装工程有限责任公司</v>
          </cell>
          <cell r="I1539" t="str">
            <v>覃业海</v>
          </cell>
        </row>
        <row r="1540">
          <cell r="F1540" t="str">
            <v>华耀城M8地块公共停车场</v>
          </cell>
          <cell r="G1540" t="str">
            <v>房屋建筑工程</v>
          </cell>
          <cell r="H1540" t="str">
            <v>湖南中耀建设集团有限公司</v>
          </cell>
          <cell r="I1540" t="str">
            <v>洪叶</v>
          </cell>
        </row>
        <row r="1541">
          <cell r="F1541" t="str">
            <v>湖南建工淞云台一期（一）</v>
          </cell>
          <cell r="G1541" t="str">
            <v>房屋建筑工程</v>
          </cell>
          <cell r="H1541" t="str">
            <v>湖南省第二工程有限公司</v>
          </cell>
          <cell r="I1541" t="str">
            <v>王东才</v>
          </cell>
        </row>
        <row r="1542">
          <cell r="F1542" t="str">
            <v>岳阳自贸片区数字经济产业综合体建设项目A地块</v>
          </cell>
          <cell r="G1542" t="str">
            <v>房屋建筑工程</v>
          </cell>
          <cell r="H1542" t="str">
            <v>湖南港晨建设工程有限公司</v>
          </cell>
          <cell r="I1542" t="str">
            <v>申林,喻愿锋</v>
          </cell>
        </row>
        <row r="1543">
          <cell r="F1543" t="str">
            <v>邵阳市原省新华印刷二厂新华园小区建设项目</v>
          </cell>
          <cell r="G1543" t="str">
            <v>房屋建筑工程</v>
          </cell>
          <cell r="H1543" t="str">
            <v>湖南省第五工程有限公司</v>
          </cell>
          <cell r="I1543" t="str">
            <v>曹胤,张龙献</v>
          </cell>
        </row>
        <row r="1544">
          <cell r="F1544" t="str">
            <v>湘中幼儿师范高等专科学校扩建项目（实训教学楼、学生宿舍）</v>
          </cell>
          <cell r="G1544" t="str">
            <v>房屋建筑工程</v>
          </cell>
          <cell r="H1544" t="str">
            <v>湖南省第三工程有限公司</v>
          </cell>
          <cell r="I1544" t="str">
            <v>余立环</v>
          </cell>
        </row>
        <row r="1545">
          <cell r="F1545" t="str">
            <v>央颂项目土石方及基坑支护</v>
          </cell>
          <cell r="G1545" t="str">
            <v>房屋建筑工程</v>
          </cell>
          <cell r="H1545" t="str">
            <v>宏林建设工程集团有限公司</v>
          </cell>
          <cell r="I1545" t="str">
            <v>向晖</v>
          </cell>
        </row>
        <row r="1546">
          <cell r="F1546" t="str">
            <v>泰时阳光丽都3#栋</v>
          </cell>
          <cell r="G1546" t="str">
            <v>房屋建筑工程</v>
          </cell>
          <cell r="H1546" t="str">
            <v>湖南省沙坪建设有限公司</v>
          </cell>
          <cell r="I1546" t="str">
            <v>王锴</v>
          </cell>
        </row>
        <row r="1547">
          <cell r="F1547" t="str">
            <v>长沙龙湖芙蓉区滨河路项目2#、3#、7#、8#、11#、12#、15#-18#、S1#-S4#栋</v>
          </cell>
          <cell r="G1547" t="str">
            <v>房屋建筑工程</v>
          </cell>
          <cell r="H1547" t="str">
            <v>湖南省沙坪建设有限公司</v>
          </cell>
          <cell r="I1547" t="str">
            <v>何坪</v>
          </cell>
        </row>
        <row r="1548">
          <cell r="F1548" t="str">
            <v>浏阳河国际文化科创基地（一期B区15#栋、14#-16#栋地下室）</v>
          </cell>
          <cell r="G1548" t="str">
            <v>房屋建筑工程</v>
          </cell>
          <cell r="H1548" t="str">
            <v>湖南省第六工程有限公司</v>
          </cell>
          <cell r="I1548" t="str">
            <v>寻亮</v>
          </cell>
        </row>
        <row r="1549">
          <cell r="F1549" t="str">
            <v>湘潭市中医医院整体迁建项目(门诊医技楼、住院楼、科研宿舍楼及地下室）</v>
          </cell>
          <cell r="G1549" t="str">
            <v>房屋建筑工程</v>
          </cell>
          <cell r="H1549" t="str">
            <v>湘潭市建筑工程有限公司,贵州建工集团有限公</v>
          </cell>
          <cell r="I1549" t="str">
            <v>徐啸</v>
          </cell>
        </row>
        <row r="1550">
          <cell r="F1550" t="str">
            <v>五矿万境水岸C地块C1C2栋</v>
          </cell>
          <cell r="G1550" t="str">
            <v>房屋建筑工程</v>
          </cell>
          <cell r="H1550" t="str">
            <v>五矿二十三冶建设集团有限公司</v>
          </cell>
          <cell r="I1550" t="str">
            <v>陈建华,黄震浩</v>
          </cell>
        </row>
        <row r="1551">
          <cell r="F1551" t="str">
            <v>张家界铁塔智慧城小区项目1</v>
          </cell>
          <cell r="G1551" t="str">
            <v>房屋建筑工程</v>
          </cell>
          <cell r="H1551" t="str">
            <v>湖南高岭建设集团股份有限公司</v>
          </cell>
          <cell r="I1551" t="str">
            <v>杨欣</v>
          </cell>
        </row>
        <row r="1552">
          <cell r="F1552" t="str">
            <v>运达中央广场商业三期1#、2#、4#、S2商业B区及D2地下室B区</v>
          </cell>
          <cell r="G1552" t="str">
            <v>房屋建筑工程</v>
          </cell>
          <cell r="H1552" t="str">
            <v>中建三局集团有限公司</v>
          </cell>
          <cell r="I1552" t="str">
            <v>邓世强</v>
          </cell>
        </row>
        <row r="1553">
          <cell r="F1553" t="str">
            <v>长沙会展新城公交综合体项目（不含幕墙）</v>
          </cell>
          <cell r="G1553" t="str">
            <v>房屋建筑工程</v>
          </cell>
          <cell r="H1553" t="str">
            <v>湖南建工集团有限公司</v>
          </cell>
          <cell r="I1553" t="str">
            <v>苏琦,徐飞</v>
          </cell>
        </row>
        <row r="1554">
          <cell r="F1554" t="str">
            <v>湖南医药学院E4、E5、E6学生宿舍楼</v>
          </cell>
          <cell r="G1554" t="str">
            <v>房屋建筑工程</v>
          </cell>
          <cell r="H1554" t="str">
            <v>湖南省城市建筑集团有限公司</v>
          </cell>
          <cell r="I1554" t="str">
            <v>周秋生</v>
          </cell>
        </row>
        <row r="1555">
          <cell r="F1555" t="str">
            <v>潭房北宸之光一期5#、7#、8#、幼儿园、S2商业裙楼及地下室</v>
          </cell>
          <cell r="G1555" t="str">
            <v>房屋建筑工程</v>
          </cell>
          <cell r="H1555" t="str">
            <v>湘潭市建筑工程有限公司</v>
          </cell>
          <cell r="I1555" t="str">
            <v>何帅</v>
          </cell>
        </row>
        <row r="1556">
          <cell r="F1556" t="str">
            <v>长沙学院敏学7#栋学生宿舍项目</v>
          </cell>
          <cell r="G1556" t="str">
            <v>房屋建筑工程</v>
          </cell>
          <cell r="H1556" t="str">
            <v>湖南省第四工程有限公司</v>
          </cell>
          <cell r="I1556" t="str">
            <v>贺宸</v>
          </cell>
        </row>
        <row r="1557">
          <cell r="F1557" t="str">
            <v>佳惠农产品冷链物流中心·三级物流仓配中心项目</v>
          </cell>
          <cell r="G1557" t="str">
            <v>房屋建筑工程</v>
          </cell>
          <cell r="H1557" t="str">
            <v>湖南德鑫建设股份有限公司</v>
          </cell>
          <cell r="I1557" t="str">
            <v>杨国松</v>
          </cell>
        </row>
        <row r="1558">
          <cell r="F1558" t="str">
            <v>潇湘安置小区（潇湘丽景）</v>
          </cell>
          <cell r="G1558" t="str">
            <v>其他</v>
          </cell>
          <cell r="H1558" t="str">
            <v>湖南省第四工程有限公司</v>
          </cell>
          <cell r="I1558" t="str">
            <v>杨东陵</v>
          </cell>
        </row>
        <row r="1559">
          <cell r="F1559" t="str">
            <v>华泰和府 1#-7#栋、地下室</v>
          </cell>
          <cell r="G1559" t="str">
            <v>房屋建筑工程</v>
          </cell>
          <cell r="H1559" t="str">
            <v>湖南省第三工程有限公司</v>
          </cell>
          <cell r="I1559" t="str">
            <v>刘洋</v>
          </cell>
        </row>
        <row r="1560">
          <cell r="F1560" t="str">
            <v>湘潭美的·莲城首府二期A区3#、11#及地下室</v>
          </cell>
          <cell r="G1560" t="str">
            <v>房屋建筑工程</v>
          </cell>
          <cell r="H1560" t="str">
            <v>宏林建设工程集团有限公司</v>
          </cell>
          <cell r="I1560" t="str">
            <v>陈哲,曾庆生</v>
          </cell>
        </row>
        <row r="1561">
          <cell r="F1561" t="str">
            <v>衡山科学城凤凰园一期（启动区一期PPP保障性住房即棚改安置房）</v>
          </cell>
          <cell r="G1561" t="str">
            <v>房屋建筑工程</v>
          </cell>
          <cell r="H1561" t="str">
            <v>中铁城建集团有限公司</v>
          </cell>
          <cell r="I1561" t="str">
            <v>杨科</v>
          </cell>
        </row>
        <row r="1562">
          <cell r="F1562" t="str">
            <v>建工北湖名著4#栋及车库</v>
          </cell>
          <cell r="G1562" t="str">
            <v>房屋建筑工程</v>
          </cell>
          <cell r="H1562" t="str">
            <v>湖南省第三工程有限公司</v>
          </cell>
          <cell r="I1562" t="str">
            <v>黄亮</v>
          </cell>
        </row>
        <row r="1563">
          <cell r="F1563" t="str">
            <v>长沙铁路运输检察院办案用房和专业技术用房项目</v>
          </cell>
          <cell r="G1563" t="str">
            <v>房屋建筑工程</v>
          </cell>
          <cell r="H1563" t="str">
            <v>湖南省第五工程有限公司</v>
          </cell>
          <cell r="I1563" t="str">
            <v>徐明</v>
          </cell>
        </row>
        <row r="1564">
          <cell r="F1564" t="str">
            <v>年产300万千伏安时新型铅酸蓄电池项目</v>
          </cell>
          <cell r="G1564" t="str">
            <v>房屋建筑工程</v>
          </cell>
          <cell r="H1564" t="str">
            <v>浩天建工集团有限公司</v>
          </cell>
          <cell r="I1564" t="str">
            <v>欧阳玺</v>
          </cell>
        </row>
        <row r="1565">
          <cell r="F1565" t="str">
            <v>青熙中心1#栋、2#栋、地下室</v>
          </cell>
          <cell r="G1565" t="str">
            <v>房屋建筑工程</v>
          </cell>
          <cell r="H1565" t="str">
            <v>中建三局第一建设工程有限责任公司</v>
          </cell>
          <cell r="I1565" t="str">
            <v>蒋冶</v>
          </cell>
        </row>
        <row r="1566">
          <cell r="F1566" t="str">
            <v>湖南移动娄底分公司生产调度中心项目</v>
          </cell>
          <cell r="G1566" t="str">
            <v>房屋建筑工程</v>
          </cell>
          <cell r="H1566" t="str">
            <v>五矿二十三冶建设集团有限公司</v>
          </cell>
          <cell r="I1566" t="str">
            <v>王志</v>
          </cell>
        </row>
        <row r="1567">
          <cell r="F1567" t="str">
            <v>利民巷棚改项目</v>
          </cell>
          <cell r="G1567" t="str">
            <v>市政工程</v>
          </cell>
          <cell r="H1567" t="str">
            <v>湖南经远建筑有限公司</v>
          </cell>
          <cell r="I1567" t="str">
            <v>罗尚文</v>
          </cell>
        </row>
        <row r="1568">
          <cell r="F1568" t="str">
            <v>长沙外国语学校校园整体提质改造项目</v>
          </cell>
          <cell r="G1568" t="str">
            <v>市政工程</v>
          </cell>
          <cell r="H1568" t="str">
            <v>湖南省第五工程有限公司</v>
          </cell>
          <cell r="I1568" t="str">
            <v>张禹</v>
          </cell>
        </row>
        <row r="1569">
          <cell r="F1569" t="str">
            <v>永定城区融山西路新建工程</v>
          </cell>
          <cell r="G1569" t="str">
            <v>市政工程</v>
          </cell>
          <cell r="H1569" t="str">
            <v>湖南省沙坪建设有限公司</v>
          </cell>
          <cell r="I1569" t="str">
            <v>王科</v>
          </cell>
        </row>
        <row r="1570">
          <cell r="F1570" t="str">
            <v>湘雅路过江通道工程（SK1+271.285-SK4+689.262）</v>
          </cell>
          <cell r="G1570" t="str">
            <v>市政工程</v>
          </cell>
          <cell r="H1570" t="str">
            <v>中铁十四局集团有限公司</v>
          </cell>
          <cell r="I1570" t="str">
            <v>颜海建</v>
          </cell>
        </row>
        <row r="1571">
          <cell r="F1571" t="str">
            <v>中海观江佳园项目5-9#、17#（幼儿园）、19#栋</v>
          </cell>
          <cell r="G1571" t="str">
            <v>房屋建筑工程</v>
          </cell>
          <cell r="H1571" t="str">
            <v>中天建设集团有限公司</v>
          </cell>
          <cell r="I1571" t="str">
            <v>潘世聪</v>
          </cell>
        </row>
        <row r="1572">
          <cell r="F1572" t="str">
            <v>东湖巷二期棚改(经投·东湖云庭 )工程总承包</v>
          </cell>
          <cell r="G1572" t="str">
            <v>房屋建筑工程</v>
          </cell>
          <cell r="H1572" t="str">
            <v>湖南省第三工程有限公司,,湖南经远建筑有限</v>
          </cell>
          <cell r="I1572" t="str">
            <v>邹子石</v>
          </cell>
        </row>
        <row r="1573">
          <cell r="F1573" t="str">
            <v>长沙磁浮东延线接入T3航站楼工程</v>
          </cell>
          <cell r="G1573" t="str">
            <v>市政工程</v>
          </cell>
          <cell r="H1573" t="str">
            <v>中国铁建股份有限公司,中铁十一局集团有限公司,中铁十四局集团有限</v>
          </cell>
          <cell r="I1573" t="str">
            <v>肖坤红</v>
          </cell>
        </row>
        <row r="1574">
          <cell r="F1574" t="str">
            <v>长沙市轨道交通7号线一期工程（云塘站—五里牌站）土建施工项目2标段（汽车南站、井湾子站土建工程）</v>
          </cell>
          <cell r="G1574" t="str">
            <v>市政工程</v>
          </cell>
          <cell r="H1574" t="str">
            <v>中国电力建设股份有限公司,中国水利水电第八工程局有限公</v>
          </cell>
          <cell r="I1574" t="str">
            <v>赵刚</v>
          </cell>
        </row>
        <row r="1575">
          <cell r="F1575" t="str">
            <v>怀化双创中心（原绿地大厦）综合楼土方开挖与基坑支护阶段</v>
          </cell>
          <cell r="G1575" t="str">
            <v>房屋建筑工程</v>
          </cell>
          <cell r="H1575" t="str">
            <v>中冶建工集团有限公司</v>
          </cell>
          <cell r="I1575" t="str">
            <v>陈建松,聂永才,彭继顺,张波</v>
          </cell>
        </row>
        <row r="1576">
          <cell r="F1576" t="str">
            <v>怀化市雅礼实验学校学生宿舍楼及食堂</v>
          </cell>
          <cell r="G1576" t="str">
            <v>房屋建筑工程</v>
          </cell>
          <cell r="H1576" t="str">
            <v>湖南德鑫建设股份有限公司</v>
          </cell>
          <cell r="I1576" t="str">
            <v>苏芬芳</v>
          </cell>
        </row>
        <row r="1577">
          <cell r="F1577" t="str">
            <v>顺风动力产业园1#-3#栋</v>
          </cell>
          <cell r="G1577" t="str">
            <v>房屋建筑工程</v>
          </cell>
          <cell r="H1577" t="str">
            <v>湖南顺天建设集团有限公司</v>
          </cell>
          <cell r="I1577" t="str">
            <v>苏刚</v>
          </cell>
        </row>
        <row r="1578">
          <cell r="F1578" t="str">
            <v>长房云河玖叙2-8#栋住宅、S1#栋、S2、S3#、幼儿园、地下室</v>
          </cell>
          <cell r="G1578" t="str">
            <v>房屋建筑工程</v>
          </cell>
          <cell r="H1578" t="str">
            <v>湖南尚筑建设工程有限公司</v>
          </cell>
          <cell r="I1578" t="str">
            <v>胡波</v>
          </cell>
        </row>
        <row r="1579">
          <cell r="F1579" t="str">
            <v>柘塘枢纽站</v>
          </cell>
          <cell r="G1579" t="str">
            <v>市政工程</v>
          </cell>
          <cell r="H1579" t="str">
            <v>湖南省第四工程有限公司,湖南建工第九工程有限公</v>
          </cell>
          <cell r="I1579" t="str">
            <v>李天众</v>
          </cell>
        </row>
        <row r="1580">
          <cell r="F1580" t="str">
            <v>中青路东加油站项目一期（站房和罩棚</v>
          </cell>
          <cell r="G1580" t="str">
            <v>房屋建筑工程</v>
          </cell>
          <cell r="H1580" t="str">
            <v>承运建工集团有限公司</v>
          </cell>
          <cell r="I1580" t="str">
            <v>盛淼</v>
          </cell>
        </row>
        <row r="1581">
          <cell r="F1581" t="str">
            <v>永州市湘江东岸生态治理项目（泉南高速—九嶷大桥）道路项目桥梁工程</v>
          </cell>
          <cell r="G1581" t="str">
            <v>市政工程</v>
          </cell>
          <cell r="H1581" t="str">
            <v>湖南省第四工程有限公司</v>
          </cell>
          <cell r="I1581" t="str">
            <v>杨涵</v>
          </cell>
        </row>
        <row r="1582">
          <cell r="F1582" t="str">
            <v>马栏山视频文创园片区新媒体中心项目A27地块1#-5#及A27地块地下室</v>
          </cell>
          <cell r="G1582" t="str">
            <v>房屋建筑工程</v>
          </cell>
          <cell r="H1582" t="str">
            <v>中建五局第三建设有限公司</v>
          </cell>
          <cell r="I1582" t="str">
            <v>罗希</v>
          </cell>
        </row>
        <row r="1583">
          <cell r="F1583" t="str">
            <v>湖南健康城A栋、地下室</v>
          </cell>
          <cell r="G1583" t="str">
            <v>房屋建筑工程</v>
          </cell>
          <cell r="H1583" t="str">
            <v>中建二局第三建筑工程有限公司</v>
          </cell>
          <cell r="I1583" t="str">
            <v>刘小奇</v>
          </cell>
        </row>
        <row r="1584">
          <cell r="F1584" t="str">
            <v>永州市湘江西路（零陵北路-永州大桥段）（含造纸厂片区道路）及附属工程</v>
          </cell>
          <cell r="G1584" t="str">
            <v>市政工程</v>
          </cell>
          <cell r="H1584" t="str">
            <v>湖南省第六工程有限公司</v>
          </cell>
          <cell r="I1584" t="str">
            <v>杨洋</v>
          </cell>
        </row>
        <row r="1585">
          <cell r="F1585" t="str">
            <v>中梁首府项目1~8#栋及地下室</v>
          </cell>
          <cell r="G1585" t="str">
            <v>房屋建筑工程</v>
          </cell>
          <cell r="H1585" t="str">
            <v>湖南省西城建设有限公司</v>
          </cell>
          <cell r="I1585" t="str">
            <v>贺新辉</v>
          </cell>
        </row>
        <row r="1586">
          <cell r="F1586" t="str">
            <v>王家河水环境综合治理后续配套工程(二期)第一批</v>
          </cell>
          <cell r="G1586" t="str">
            <v>市政工程</v>
          </cell>
          <cell r="H1586" t="str">
            <v>中国建筑第二工程局有限公司</v>
          </cell>
          <cell r="I1586" t="str">
            <v>蒲从桥</v>
          </cell>
        </row>
        <row r="1587">
          <cell r="F1587" t="str">
            <v>怀化市肿瘤医院湖南西部区域肿瘤防治中心建设项目土方开挖与基坑支护阶段</v>
          </cell>
          <cell r="G1587" t="str">
            <v>房屋建筑工程</v>
          </cell>
          <cell r="H1587" t="str">
            <v>湖南省第五工程有限公司</v>
          </cell>
          <cell r="I1587" t="str">
            <v>黄孝芳</v>
          </cell>
        </row>
        <row r="1588">
          <cell r="F1588" t="str">
            <v>华晨浪琴湾（二期）3、5#及二期地下室</v>
          </cell>
          <cell r="G1588" t="str">
            <v>市政工程</v>
          </cell>
          <cell r="H1588" t="str">
            <v>五矿二十三冶建设集团第二工程有限公司</v>
          </cell>
          <cell r="I1588" t="str">
            <v>裴仁标</v>
          </cell>
        </row>
        <row r="1589">
          <cell r="F1589" t="str">
            <v>常德恒大天玺首二期10#-19#栋精装修工程</v>
          </cell>
          <cell r="G1589" t="str">
            <v>房屋建筑工程</v>
          </cell>
          <cell r="H1589" t="str">
            <v>湖南君霖泰建设有限公司</v>
          </cell>
          <cell r="I1589" t="str">
            <v>高绍虎,马元桂</v>
          </cell>
        </row>
        <row r="1590">
          <cell r="F1590" t="str">
            <v>邵阳友阿广场二期</v>
          </cell>
          <cell r="G1590" t="str">
            <v>房屋建筑工程</v>
          </cell>
          <cell r="H1590" t="str">
            <v>湖南大为建设工程公司</v>
          </cell>
          <cell r="I1590" t="str">
            <v>郑文忠</v>
          </cell>
        </row>
        <row r="1591">
          <cell r="F1591" t="str">
            <v>经投·贾家湖</v>
          </cell>
          <cell r="G1591" t="str">
            <v>房屋建筑工程</v>
          </cell>
          <cell r="H1591" t="str">
            <v>湖南省第三工程有限公司,湖南经远建筑有限公</v>
          </cell>
          <cell r="I1591" t="str">
            <v>覃宜东</v>
          </cell>
        </row>
        <row r="1592">
          <cell r="F1592" t="str">
            <v>岳阳市公安局戒毒所、拘留所迁建工程</v>
          </cell>
          <cell r="G1592" t="str">
            <v>市政工程</v>
          </cell>
          <cell r="H1592" t="str">
            <v>湖南省沙坪建设有限公司</v>
          </cell>
          <cell r="I1592" t="str">
            <v>吴志明</v>
          </cell>
        </row>
        <row r="1593">
          <cell r="F1593" t="str">
            <v>年产400吨XCF高性能碳纤材料和炭纤维制品项目</v>
          </cell>
          <cell r="G1593" t="str">
            <v>房屋建筑工程</v>
          </cell>
          <cell r="H1593" t="str">
            <v>湖南教建集团有限公司</v>
          </cell>
          <cell r="I1593" t="str">
            <v>刘海军</v>
          </cell>
        </row>
        <row r="1594">
          <cell r="F1594" t="str">
            <v>湘南学院综合实训中心项目（综合实训楼A栋、B栋及空中连廊）</v>
          </cell>
          <cell r="G1594" t="str">
            <v>房屋建筑工程</v>
          </cell>
          <cell r="H1594" t="str">
            <v>湖南省第四工程有限公司</v>
          </cell>
          <cell r="I1594" t="str">
            <v>黄福荣</v>
          </cell>
        </row>
        <row r="1595">
          <cell r="F1595" t="str">
            <v>岳阳新兴产业园建设项目装备制造改装基地（一期)</v>
          </cell>
          <cell r="G1595" t="str">
            <v>房屋建筑工程</v>
          </cell>
          <cell r="H1595" t="str">
            <v>湖南省第五工程有限公司</v>
          </cell>
          <cell r="I1595" t="str">
            <v>廖江洋</v>
          </cell>
        </row>
        <row r="1596">
          <cell r="F1596" t="str">
            <v>岳阳兴长研发中心项目</v>
          </cell>
          <cell r="G1596" t="str">
            <v>房屋建筑工程</v>
          </cell>
          <cell r="H1596" t="str">
            <v>五矿二十三冶建设集团有限公司</v>
          </cell>
          <cell r="I1596" t="str">
            <v>戴振飞</v>
          </cell>
        </row>
        <row r="1597">
          <cell r="F1597" t="str">
            <v>岳阳市中心医院一期项目（肿瘤诊疗中心）</v>
          </cell>
          <cell r="G1597" t="str">
            <v>房屋建筑工程</v>
          </cell>
          <cell r="H1597" t="str">
            <v>五矿二十三冶建设集团有限公司</v>
          </cell>
          <cell r="I1597" t="str">
            <v>易冬生</v>
          </cell>
        </row>
        <row r="1598">
          <cell r="F1598" t="str">
            <v>娄底市中医医院康复大楼（荣誉军人医院）</v>
          </cell>
          <cell r="G1598" t="str">
            <v>房屋建筑工程</v>
          </cell>
          <cell r="H1598" t="str">
            <v>湖南顺天建设集团有限公司</v>
          </cell>
          <cell r="I1598" t="str">
            <v>周格</v>
          </cell>
        </row>
        <row r="1599">
          <cell r="F1599" t="str">
            <v>建发央著二期</v>
          </cell>
          <cell r="G1599" t="str">
            <v>房屋建筑工程</v>
          </cell>
          <cell r="H1599" t="str">
            <v>福建崇实建设有限公司</v>
          </cell>
          <cell r="I1599" t="str">
            <v>郭心发</v>
          </cell>
        </row>
        <row r="1600">
          <cell r="F1600" t="str">
            <v>育英小学改扩建项目</v>
          </cell>
          <cell r="G1600" t="str">
            <v>房屋建筑工程</v>
          </cell>
          <cell r="H1600" t="str">
            <v>湖南智来建设有限公司</v>
          </cell>
          <cell r="I1600" t="str">
            <v>李春望</v>
          </cell>
        </row>
        <row r="1601">
          <cell r="F1601" t="str">
            <v>国之网新能源体验中心</v>
          </cell>
          <cell r="G1601" t="str">
            <v>房屋建筑工程</v>
          </cell>
          <cell r="H1601" t="str">
            <v>湖南金领建设有限公司</v>
          </cell>
          <cell r="I1601" t="str">
            <v>易裕成</v>
          </cell>
        </row>
        <row r="1602">
          <cell r="F1602" t="str">
            <v>天嘉·成林间1#、2#、3#、5#、7#、12#、13#楼及地下室</v>
          </cell>
          <cell r="G1602" t="str">
            <v>房屋建筑工程</v>
          </cell>
          <cell r="H1602" t="str">
            <v>华融建筑工程（集团）有限公司</v>
          </cell>
          <cell r="I1602" t="str">
            <v>陈清海,赵文训</v>
          </cell>
        </row>
        <row r="1603">
          <cell r="F1603" t="str">
            <v>沅北水厂迁建工程第二标段（包括配水井及臭氧接触池、沉淀池、综合滤池等）</v>
          </cell>
          <cell r="G1603" t="str">
            <v>市政工程</v>
          </cell>
          <cell r="H1603" t="str">
            <v>湖南星大建设集团有限公司</v>
          </cell>
          <cell r="I1603" t="str">
            <v>郭彪</v>
          </cell>
        </row>
        <row r="1604">
          <cell r="F1604" t="str">
            <v>胥家桥综合物流园一期PPP项目C地块物流基地工程</v>
          </cell>
          <cell r="G1604" t="str">
            <v>房屋建筑工程</v>
          </cell>
          <cell r="H1604" t="str">
            <v>中交第四公路工程局有限公司</v>
          </cell>
          <cell r="I1604" t="str">
            <v>刘永豪</v>
          </cell>
        </row>
        <row r="1605">
          <cell r="F1605" t="str">
            <v>蓝天锦园住宅小区</v>
          </cell>
          <cell r="G1605" t="str">
            <v>房屋建筑工程</v>
          </cell>
          <cell r="H1605" t="str">
            <v>中国新兴建设开发有限责任公司</v>
          </cell>
          <cell r="I1605" t="str">
            <v>卯伟</v>
          </cell>
        </row>
        <row r="1606">
          <cell r="F1606" t="str">
            <v>永州市滨江新城污水处理厂项目</v>
          </cell>
          <cell r="G1606" t="str">
            <v>市政工程</v>
          </cell>
          <cell r="H1606" t="str">
            <v>湖南梅溪湖建设有限公司,中机国际工程设计研究院有限责任公</v>
          </cell>
          <cell r="I1606" t="str">
            <v>刘斌</v>
          </cell>
        </row>
        <row r="1607">
          <cell r="F1607" t="str">
            <v>杨家花园（杨家桥安置小区）</v>
          </cell>
          <cell r="G1607" t="str">
            <v>其他</v>
          </cell>
          <cell r="H1607" t="str">
            <v>湖南省第四工程有限公司</v>
          </cell>
          <cell r="I1607" t="str">
            <v>谢卫红</v>
          </cell>
        </row>
        <row r="1608">
          <cell r="F1608" t="str">
            <v>莉景苑建设项目</v>
          </cell>
          <cell r="G1608" t="str">
            <v>市政工程</v>
          </cell>
          <cell r="H1608" t="str">
            <v>湖南新宇宙建设有限公司</v>
          </cell>
          <cell r="I1608" t="str">
            <v>李昌华</v>
          </cell>
        </row>
        <row r="1609">
          <cell r="F1609" t="str">
            <v>卓越府项目2#栋</v>
          </cell>
          <cell r="G1609" t="str">
            <v>房屋建筑工程</v>
          </cell>
          <cell r="H1609" t="str">
            <v>中铁五局集团有限公司</v>
          </cell>
          <cell r="I1609" t="str">
            <v>吴秀雄,钟毅</v>
          </cell>
        </row>
        <row r="1610">
          <cell r="F1610" t="str">
            <v>邵阳市北塔区华馨佳苑</v>
          </cell>
          <cell r="G1610" t="str">
            <v>房屋建筑工程</v>
          </cell>
          <cell r="H1610" t="str">
            <v>湖南省泽天建设有限公司</v>
          </cell>
          <cell r="I1610" t="str">
            <v>戴杰</v>
          </cell>
        </row>
        <row r="1611">
          <cell r="F1611" t="str">
            <v>张家界荷花国际机场改扩建工程</v>
          </cell>
          <cell r="G1611" t="str">
            <v>市政工程</v>
          </cell>
          <cell r="H1611" t="str">
            <v>中国建筑第五工程局有限公司</v>
          </cell>
          <cell r="I1611" t="str">
            <v>刘志武</v>
          </cell>
        </row>
        <row r="1612">
          <cell r="F1612" t="str">
            <v>芙蓉学院转设新建项目（一期）二标（1-9#学生公寓、配套工程）</v>
          </cell>
          <cell r="G1612" t="str">
            <v>房屋建筑工程</v>
          </cell>
          <cell r="H1612" t="str">
            <v>常德市城市建设投资集团有限公司</v>
          </cell>
          <cell r="I1612" t="str">
            <v>胡健</v>
          </cell>
        </row>
        <row r="1613">
          <cell r="F1613" t="str">
            <v>2021年度城区供水管网连通一期工程</v>
          </cell>
          <cell r="G1613" t="str">
            <v>市政工程</v>
          </cell>
          <cell r="H1613" t="str">
            <v>湖南省丰源水务投资建设有限责任公司</v>
          </cell>
          <cell r="I1613" t="str">
            <v>钟锽</v>
          </cell>
        </row>
        <row r="1614">
          <cell r="F1614" t="str">
            <v>永州市湘江东岸生态治理项目（泉南高速—九嶷大桥）道路项目道路工程</v>
          </cell>
          <cell r="G1614" t="str">
            <v>市政工程</v>
          </cell>
          <cell r="H1614" t="str">
            <v>湖南省第四工程有限公司</v>
          </cell>
          <cell r="I1614" t="str">
            <v>杨涵</v>
          </cell>
        </row>
        <row r="1615">
          <cell r="F1615" t="str">
            <v>沾天湖环道西段（皂果路-朗州北路）道路工程（一标段）</v>
          </cell>
          <cell r="G1615" t="str">
            <v>市政工程</v>
          </cell>
          <cell r="H1615" t="str">
            <v>湖南承运环境建设集团有限公司</v>
          </cell>
          <cell r="I1615" t="str">
            <v>赵恩桃</v>
          </cell>
        </row>
        <row r="1616">
          <cell r="F1616" t="str">
            <v>长房潭房·时代公馆（三期）地下室（含人防）、沿街商业</v>
          </cell>
          <cell r="G1616" t="str">
            <v>房屋建筑工程</v>
          </cell>
          <cell r="H1616" t="str">
            <v>五矿二十三冶建设集团有限公司</v>
          </cell>
          <cell r="I1616" t="str">
            <v>胡向</v>
          </cell>
        </row>
        <row r="1617">
          <cell r="F1617" t="str">
            <v>北塔区学前教育建设项目</v>
          </cell>
          <cell r="G1617" t="str">
            <v>房屋建筑工程</v>
          </cell>
          <cell r="H1617" t="str">
            <v>湖南红兴建设工程有限公司</v>
          </cell>
          <cell r="I1617" t="str">
            <v>申伟</v>
          </cell>
        </row>
        <row r="1618">
          <cell r="F1618" t="str">
            <v>卓越府项目1#栋</v>
          </cell>
          <cell r="G1618" t="str">
            <v>房屋建筑工程</v>
          </cell>
          <cell r="H1618" t="str">
            <v>中铁五局集团有限公司</v>
          </cell>
          <cell r="I1618" t="str">
            <v>吴秀雄,钟毅</v>
          </cell>
        </row>
        <row r="1619">
          <cell r="F1619" t="str">
            <v>天源星城（三期）一标段工程总承包</v>
          </cell>
          <cell r="G1619" t="str">
            <v>房屋建筑工程</v>
          </cell>
          <cell r="H1619" t="str">
            <v>湖南天城建设有限公司</v>
          </cell>
          <cell r="I1619" t="str">
            <v>黄悦</v>
          </cell>
        </row>
        <row r="1620">
          <cell r="F1620" t="str">
            <v>芙蓉学院转设新建项目（一期）一标（12#楼图书馆）</v>
          </cell>
          <cell r="G1620" t="str">
            <v>房屋建筑工程</v>
          </cell>
          <cell r="H1620" t="str">
            <v>常德市城市建设投资集团有限公司</v>
          </cell>
          <cell r="I1620" t="str">
            <v>胡健</v>
          </cell>
        </row>
        <row r="1621">
          <cell r="F1621" t="str">
            <v>朝阳变洞庭大道110KV输变电配套电缆管沟工程（桃花源路-武陵大道）</v>
          </cell>
          <cell r="G1621" t="str">
            <v>市政工程</v>
          </cell>
          <cell r="H1621" t="str">
            <v>湖南省第四工程有限公司</v>
          </cell>
          <cell r="I1621" t="str">
            <v>贺武</v>
          </cell>
        </row>
        <row r="1622">
          <cell r="F1622" t="str">
            <v>潭州大道快速化改造（湘潭段）工程</v>
          </cell>
          <cell r="G1622" t="str">
            <v>市政工程</v>
          </cell>
          <cell r="H1622" t="str">
            <v>湖南省第六工程有限公司</v>
          </cell>
        </row>
        <row r="1623">
          <cell r="F1623" t="str">
            <v>常德保利时代一期（A地块）二标段第二批</v>
          </cell>
          <cell r="G1623" t="str">
            <v>房屋建筑工程</v>
          </cell>
          <cell r="H1623" t="str">
            <v>中国建筑第二工程局有限公司</v>
          </cell>
          <cell r="I1623" t="str">
            <v>周自红</v>
          </cell>
        </row>
        <row r="1624">
          <cell r="F1624" t="str">
            <v>合兴路（滨湖路—柳叶大道）建设项目</v>
          </cell>
          <cell r="G1624" t="str">
            <v>市政工程</v>
          </cell>
          <cell r="H1624" t="str">
            <v>湖南天城建设有限公司</v>
          </cell>
          <cell r="I1624" t="str">
            <v>罗鼎</v>
          </cell>
        </row>
        <row r="1625">
          <cell r="F1625" t="str">
            <v>荣盛·滨江御府一期（A1—A10栋、A-S1—A-S3栋及地下室）</v>
          </cell>
          <cell r="G1625" t="str">
            <v>房屋建筑工程</v>
          </cell>
          <cell r="H1625" t="str">
            <v>宏林建设工程集团有限公司</v>
          </cell>
          <cell r="I1625" t="str">
            <v>彭羽</v>
          </cell>
        </row>
        <row r="1626">
          <cell r="F1626" t="str">
            <v>芙蓉学院转设新建项目（一期）四标（20#学生活动中心、21#会堂、22#体育馆）</v>
          </cell>
          <cell r="G1626" t="str">
            <v>房屋建筑工程</v>
          </cell>
          <cell r="H1626" t="str">
            <v>常德市城市建设投资集团有限公司</v>
          </cell>
          <cell r="I1626" t="str">
            <v>胡健</v>
          </cell>
        </row>
        <row r="1627">
          <cell r="F1627" t="str">
            <v>常德市第三中学运动场观礼台兼风雨操场建设项目工程总承包</v>
          </cell>
          <cell r="G1627" t="str">
            <v>房屋建筑工程</v>
          </cell>
          <cell r="H1627" t="str">
            <v>湖南厚霖建设有限公司,湖南九旗建设有限公</v>
          </cell>
          <cell r="I1627" t="str">
            <v>魏英祥</v>
          </cell>
        </row>
        <row r="1628">
          <cell r="F1628" t="str">
            <v>郴州市中医医院中医经典传承创新综合项目-基坑支护和土方开挖</v>
          </cell>
          <cell r="G1628" t="str">
            <v>房屋建筑工程</v>
          </cell>
          <cell r="H1628" t="str">
            <v>湖南省郴州建设集团有限公司</v>
          </cell>
          <cell r="I1628" t="str">
            <v>陈铭</v>
          </cell>
        </row>
        <row r="1629">
          <cell r="F1629" t="str">
            <v>郴州市第三完全小学改扩建教学综合楼项目</v>
          </cell>
          <cell r="G1629" t="str">
            <v>房屋建筑工程</v>
          </cell>
          <cell r="H1629" t="str">
            <v>郴州市五盖山建筑有限公司</v>
          </cell>
          <cell r="I1629" t="str">
            <v>周满玲</v>
          </cell>
        </row>
        <row r="1630">
          <cell r="F1630" t="str">
            <v>柳叶湖·金色晓岛（金恒·柳玥台）一期二标段</v>
          </cell>
          <cell r="G1630" t="str">
            <v>房屋建筑工程</v>
          </cell>
          <cell r="H1630" t="str">
            <v>五矿二十三冶建设集团有限公司</v>
          </cell>
          <cell r="I1630" t="str">
            <v>杨炼军</v>
          </cell>
        </row>
        <row r="1631">
          <cell r="F1631" t="str">
            <v>清水塘大桥新建工程水中主桥pm21~pm29</v>
          </cell>
          <cell r="G1631" t="str">
            <v>市政工程</v>
          </cell>
          <cell r="H1631" t="str">
            <v>中交第三航务工程局有限公司</v>
          </cell>
          <cell r="I1631" t="str">
            <v>左小永</v>
          </cell>
        </row>
        <row r="1632">
          <cell r="F1632" t="str">
            <v>沅北水厂迁建工程安装项目</v>
          </cell>
          <cell r="G1632" t="str">
            <v>房屋建筑工程</v>
          </cell>
          <cell r="H1632" t="str">
            <v>湖南省工业设备安装有限公司</v>
          </cell>
          <cell r="I1632" t="str">
            <v>刘志军</v>
          </cell>
        </row>
        <row r="1633">
          <cell r="F1633" t="str">
            <v>泉水路至月亮大道排水箱涵工程</v>
          </cell>
          <cell r="G1633" t="str">
            <v>市政工程</v>
          </cell>
          <cell r="H1633" t="str">
            <v>常德旻程市政建设有限公司</v>
          </cell>
          <cell r="I1633" t="str">
            <v>段慧静</v>
          </cell>
        </row>
        <row r="1634">
          <cell r="F1634" t="str">
            <v>中国建设银行常德市分行本部大楼提质改造项目</v>
          </cell>
          <cell r="G1634" t="str">
            <v>房屋建筑工程</v>
          </cell>
          <cell r="H1634" t="str">
            <v>湖南勤业建筑工程有限公司</v>
          </cell>
          <cell r="I1634" t="str">
            <v>盛佳欢,喻意</v>
          </cell>
        </row>
        <row r="1635">
          <cell r="F1635" t="str">
            <v>常德高铁枢纽站站前南北广场建设项目-北广场地下及道路工程</v>
          </cell>
          <cell r="G1635" t="str">
            <v>市政工程</v>
          </cell>
          <cell r="H1635" t="str">
            <v>中铁十一局集团有限公司</v>
          </cell>
          <cell r="I1635" t="str">
            <v>李兴勇,马涛</v>
          </cell>
        </row>
      </sheetData>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1632"/>
  <sheetViews>
    <sheetView showGridLines="0" tabSelected="1" view="pageBreakPreview" zoomScaleNormal="88" zoomScaleSheetLayoutView="100" workbookViewId="0">
      <pane ySplit="3" topLeftCell="A1589" activePane="bottomLeft" state="frozen"/>
      <selection/>
      <selection pane="bottomLeft" activeCell="A1627" sqref="$A1627:$XFD1627"/>
    </sheetView>
  </sheetViews>
  <sheetFormatPr defaultColWidth="9" defaultRowHeight="12"/>
  <cols>
    <col min="1" max="1" width="6.125" style="2" customWidth="true"/>
    <col min="2" max="2" width="64.125" style="2" customWidth="true"/>
    <col min="3" max="3" width="12.625" style="2" customWidth="true"/>
    <col min="4" max="4" width="30.375" style="2" customWidth="true"/>
    <col min="5" max="5" width="12.5" style="2" customWidth="true"/>
    <col min="6" max="6" width="27.75" style="2" customWidth="true"/>
    <col min="7" max="7" width="10.625" style="2" customWidth="true"/>
    <col min="8" max="16384" width="9" style="2"/>
  </cols>
  <sheetData>
    <row r="1" ht="24" customHeight="true" spans="1:8">
      <c r="A1" s="5" t="s">
        <v>0</v>
      </c>
      <c r="B1" s="6"/>
      <c r="C1" s="6"/>
      <c r="D1" s="6"/>
      <c r="E1" s="6"/>
      <c r="F1" s="6"/>
      <c r="G1" s="6"/>
      <c r="H1" s="3"/>
    </row>
    <row r="2" ht="28" customHeight="true" spans="1:9">
      <c r="A2" s="7" t="s">
        <v>1</v>
      </c>
      <c r="B2" s="7"/>
      <c r="C2" s="7"/>
      <c r="D2" s="7"/>
      <c r="E2" s="7"/>
      <c r="F2" s="7"/>
      <c r="G2" s="7"/>
      <c r="H2" s="11"/>
      <c r="I2" s="13"/>
    </row>
    <row r="3" ht="27" customHeight="true" spans="1:8">
      <c r="A3" s="8" t="s">
        <v>2</v>
      </c>
      <c r="B3" s="8" t="s">
        <v>3</v>
      </c>
      <c r="C3" s="8" t="s">
        <v>4</v>
      </c>
      <c r="D3" s="8" t="s">
        <v>5</v>
      </c>
      <c r="E3" s="8" t="s">
        <v>6</v>
      </c>
      <c r="F3" s="8" t="s">
        <v>7</v>
      </c>
      <c r="G3" s="8" t="s">
        <v>8</v>
      </c>
      <c r="H3" s="3"/>
    </row>
    <row r="4" ht="31" customHeight="true" spans="1:8">
      <c r="A4" s="9">
        <v>1</v>
      </c>
      <c r="B4" s="10" t="s">
        <v>9</v>
      </c>
      <c r="C4" s="9" t="s">
        <v>10</v>
      </c>
      <c r="D4" s="10" t="s">
        <v>11</v>
      </c>
      <c r="E4" s="9" t="s">
        <v>12</v>
      </c>
      <c r="F4" s="9" t="s">
        <v>13</v>
      </c>
      <c r="G4" s="9" t="s">
        <v>14</v>
      </c>
      <c r="H4" s="3"/>
    </row>
    <row r="5" spans="1:8">
      <c r="A5" s="9">
        <v>2</v>
      </c>
      <c r="B5" s="10" t="s">
        <v>15</v>
      </c>
      <c r="C5" s="9" t="s">
        <v>16</v>
      </c>
      <c r="D5" s="10" t="s">
        <v>17</v>
      </c>
      <c r="E5" s="9" t="s">
        <v>18</v>
      </c>
      <c r="F5" s="9" t="s">
        <v>14</v>
      </c>
      <c r="G5" s="9" t="s">
        <v>14</v>
      </c>
      <c r="H5" s="3"/>
    </row>
    <row r="6" spans="1:8">
      <c r="A6" s="9">
        <v>3</v>
      </c>
      <c r="B6" s="10" t="s">
        <v>19</v>
      </c>
      <c r="C6" s="9" t="s">
        <v>10</v>
      </c>
      <c r="D6" s="10" t="s">
        <v>20</v>
      </c>
      <c r="E6" s="9" t="s">
        <v>21</v>
      </c>
      <c r="F6" s="9" t="s">
        <v>14</v>
      </c>
      <c r="G6" s="9" t="s">
        <v>14</v>
      </c>
      <c r="H6" s="3"/>
    </row>
    <row r="7" spans="1:8">
      <c r="A7" s="9">
        <v>4</v>
      </c>
      <c r="B7" s="10" t="s">
        <v>22</v>
      </c>
      <c r="C7" s="9" t="s">
        <v>10</v>
      </c>
      <c r="D7" s="10" t="s">
        <v>23</v>
      </c>
      <c r="E7" s="9" t="s">
        <v>24</v>
      </c>
      <c r="F7" s="9" t="s">
        <v>14</v>
      </c>
      <c r="G7" s="9" t="s">
        <v>14</v>
      </c>
      <c r="H7" s="3"/>
    </row>
    <row r="8" ht="24" spans="1:8">
      <c r="A8" s="9">
        <v>5</v>
      </c>
      <c r="B8" s="10" t="s">
        <v>25</v>
      </c>
      <c r="C8" s="9" t="s">
        <v>10</v>
      </c>
      <c r="D8" s="10" t="s">
        <v>23</v>
      </c>
      <c r="E8" s="9" t="s">
        <v>24</v>
      </c>
      <c r="F8" s="9" t="s">
        <v>14</v>
      </c>
      <c r="G8" s="9" t="s">
        <v>14</v>
      </c>
      <c r="H8" s="3"/>
    </row>
    <row r="9" ht="24" spans="1:8">
      <c r="A9" s="9">
        <v>6</v>
      </c>
      <c r="B9" s="10" t="s">
        <v>26</v>
      </c>
      <c r="C9" s="9" t="s">
        <v>10</v>
      </c>
      <c r="D9" s="10" t="s">
        <v>27</v>
      </c>
      <c r="E9" s="9" t="s">
        <v>28</v>
      </c>
      <c r="F9" s="9" t="s">
        <v>29</v>
      </c>
      <c r="G9" s="9" t="s">
        <v>14</v>
      </c>
      <c r="H9" s="3"/>
    </row>
    <row r="10" spans="1:8">
      <c r="A10" s="9">
        <v>7</v>
      </c>
      <c r="B10" s="10" t="s">
        <v>30</v>
      </c>
      <c r="C10" s="9" t="s">
        <v>16</v>
      </c>
      <c r="D10" s="10" t="s">
        <v>23</v>
      </c>
      <c r="E10" s="9" t="s">
        <v>31</v>
      </c>
      <c r="F10" s="9" t="s">
        <v>14</v>
      </c>
      <c r="G10" s="9" t="s">
        <v>14</v>
      </c>
      <c r="H10" s="3"/>
    </row>
    <row r="11" spans="1:8">
      <c r="A11" s="9">
        <v>8</v>
      </c>
      <c r="B11" s="10" t="s">
        <v>32</v>
      </c>
      <c r="C11" s="9" t="s">
        <v>16</v>
      </c>
      <c r="D11" s="10" t="s">
        <v>33</v>
      </c>
      <c r="E11" s="9" t="s">
        <v>34</v>
      </c>
      <c r="F11" s="9" t="s">
        <v>14</v>
      </c>
      <c r="G11" s="9" t="s">
        <v>14</v>
      </c>
      <c r="H11" s="3"/>
    </row>
    <row r="12" spans="1:8">
      <c r="A12" s="9">
        <v>9</v>
      </c>
      <c r="B12" s="10" t="s">
        <v>35</v>
      </c>
      <c r="C12" s="9" t="s">
        <v>10</v>
      </c>
      <c r="D12" s="10" t="s">
        <v>36</v>
      </c>
      <c r="E12" s="9" t="s">
        <v>37</v>
      </c>
      <c r="F12" s="9" t="s">
        <v>14</v>
      </c>
      <c r="G12" s="9" t="s">
        <v>14</v>
      </c>
      <c r="H12" s="3"/>
    </row>
    <row r="13" ht="24" spans="1:8">
      <c r="A13" s="9">
        <v>10</v>
      </c>
      <c r="B13" s="10" t="s">
        <v>38</v>
      </c>
      <c r="C13" s="9" t="s">
        <v>16</v>
      </c>
      <c r="D13" s="10" t="s">
        <v>39</v>
      </c>
      <c r="E13" s="9" t="s">
        <v>40</v>
      </c>
      <c r="F13" s="9" t="s">
        <v>14</v>
      </c>
      <c r="G13" s="9" t="s">
        <v>14</v>
      </c>
      <c r="H13" s="3"/>
    </row>
    <row r="14" ht="24" spans="1:8">
      <c r="A14" s="9">
        <v>11</v>
      </c>
      <c r="B14" s="10" t="s">
        <v>41</v>
      </c>
      <c r="C14" s="9" t="s">
        <v>10</v>
      </c>
      <c r="D14" s="10" t="s">
        <v>20</v>
      </c>
      <c r="E14" s="9" t="s">
        <v>42</v>
      </c>
      <c r="F14" s="9" t="s">
        <v>14</v>
      </c>
      <c r="G14" s="9" t="s">
        <v>14</v>
      </c>
      <c r="H14" s="3"/>
    </row>
    <row r="15" spans="1:8">
      <c r="A15" s="9">
        <v>12</v>
      </c>
      <c r="B15" s="10" t="s">
        <v>43</v>
      </c>
      <c r="C15" s="9" t="s">
        <v>10</v>
      </c>
      <c r="D15" s="10" t="s">
        <v>11</v>
      </c>
      <c r="E15" s="9" t="s">
        <v>44</v>
      </c>
      <c r="F15" s="9" t="s">
        <v>45</v>
      </c>
      <c r="G15" s="9" t="s">
        <v>14</v>
      </c>
      <c r="H15" s="3"/>
    </row>
    <row r="16" spans="1:8">
      <c r="A16" s="9">
        <v>13</v>
      </c>
      <c r="B16" s="10" t="s">
        <v>46</v>
      </c>
      <c r="C16" s="9" t="s">
        <v>10</v>
      </c>
      <c r="D16" s="10" t="s">
        <v>23</v>
      </c>
      <c r="E16" s="9" t="s">
        <v>47</v>
      </c>
      <c r="F16" s="9" t="s">
        <v>14</v>
      </c>
      <c r="G16" s="9" t="s">
        <v>14</v>
      </c>
      <c r="H16" s="3"/>
    </row>
    <row r="17" spans="1:8">
      <c r="A17" s="9">
        <v>14</v>
      </c>
      <c r="B17" s="10" t="s">
        <v>48</v>
      </c>
      <c r="C17" s="9" t="s">
        <v>10</v>
      </c>
      <c r="D17" s="10" t="s">
        <v>49</v>
      </c>
      <c r="E17" s="9" t="s">
        <v>50</v>
      </c>
      <c r="F17" s="9" t="s">
        <v>14</v>
      </c>
      <c r="G17" s="9" t="s">
        <v>14</v>
      </c>
      <c r="H17" s="3"/>
    </row>
    <row r="18" spans="1:8">
      <c r="A18" s="9">
        <v>15</v>
      </c>
      <c r="B18" s="10" t="s">
        <v>51</v>
      </c>
      <c r="C18" s="9" t="s">
        <v>10</v>
      </c>
      <c r="D18" s="10" t="s">
        <v>52</v>
      </c>
      <c r="E18" s="9" t="s">
        <v>53</v>
      </c>
      <c r="F18" s="9" t="s">
        <v>14</v>
      </c>
      <c r="G18" s="9" t="s">
        <v>14</v>
      </c>
      <c r="H18" s="3"/>
    </row>
    <row r="19" spans="1:8">
      <c r="A19" s="9">
        <v>16</v>
      </c>
      <c r="B19" s="10" t="s">
        <v>54</v>
      </c>
      <c r="C19" s="9" t="s">
        <v>16</v>
      </c>
      <c r="D19" s="10" t="s">
        <v>27</v>
      </c>
      <c r="E19" s="9" t="s">
        <v>55</v>
      </c>
      <c r="F19" s="9" t="s">
        <v>14</v>
      </c>
      <c r="G19" s="9" t="s">
        <v>14</v>
      </c>
      <c r="H19" s="3"/>
    </row>
    <row r="20" spans="1:8">
      <c r="A20" s="9">
        <v>17</v>
      </c>
      <c r="B20" s="10" t="s">
        <v>56</v>
      </c>
      <c r="C20" s="9" t="s">
        <v>10</v>
      </c>
      <c r="D20" s="10" t="s">
        <v>57</v>
      </c>
      <c r="E20" s="9" t="s">
        <v>58</v>
      </c>
      <c r="F20" s="9" t="s">
        <v>14</v>
      </c>
      <c r="G20" s="9" t="s">
        <v>14</v>
      </c>
      <c r="H20" s="3"/>
    </row>
    <row r="21" spans="1:8">
      <c r="A21" s="9">
        <v>18</v>
      </c>
      <c r="B21" s="10" t="s">
        <v>59</v>
      </c>
      <c r="C21" s="9" t="s">
        <v>10</v>
      </c>
      <c r="D21" s="10" t="s">
        <v>20</v>
      </c>
      <c r="E21" s="9" t="s">
        <v>60</v>
      </c>
      <c r="F21" s="9" t="s">
        <v>14</v>
      </c>
      <c r="G21" s="9" t="s">
        <v>14</v>
      </c>
      <c r="H21" s="3"/>
    </row>
    <row r="22" spans="1:8">
      <c r="A22" s="9">
        <v>19</v>
      </c>
      <c r="B22" s="10" t="s">
        <v>61</v>
      </c>
      <c r="C22" s="9" t="s">
        <v>10</v>
      </c>
      <c r="D22" s="10" t="s">
        <v>23</v>
      </c>
      <c r="E22" s="9" t="s">
        <v>62</v>
      </c>
      <c r="F22" s="9" t="s">
        <v>14</v>
      </c>
      <c r="G22" s="9" t="s">
        <v>14</v>
      </c>
      <c r="H22" s="3"/>
    </row>
    <row r="23" spans="1:8">
      <c r="A23" s="9">
        <v>20</v>
      </c>
      <c r="B23" s="10" t="s">
        <v>63</v>
      </c>
      <c r="C23" s="9" t="s">
        <v>10</v>
      </c>
      <c r="D23" s="10" t="s">
        <v>49</v>
      </c>
      <c r="E23" s="9" t="s">
        <v>50</v>
      </c>
      <c r="F23" s="9" t="s">
        <v>14</v>
      </c>
      <c r="G23" s="9" t="s">
        <v>14</v>
      </c>
      <c r="H23" s="3"/>
    </row>
    <row r="24" spans="1:8">
      <c r="A24" s="9">
        <v>21</v>
      </c>
      <c r="B24" s="10" t="s">
        <v>64</v>
      </c>
      <c r="C24" s="9" t="s">
        <v>10</v>
      </c>
      <c r="D24" s="10" t="s">
        <v>20</v>
      </c>
      <c r="E24" s="9" t="s">
        <v>65</v>
      </c>
      <c r="F24" s="9" t="s">
        <v>14</v>
      </c>
      <c r="G24" s="9" t="s">
        <v>14</v>
      </c>
      <c r="H24" s="3"/>
    </row>
    <row r="25" spans="1:8">
      <c r="A25" s="9">
        <v>22</v>
      </c>
      <c r="B25" s="10" t="s">
        <v>66</v>
      </c>
      <c r="C25" s="9" t="s">
        <v>10</v>
      </c>
      <c r="D25" s="10" t="s">
        <v>67</v>
      </c>
      <c r="E25" s="9" t="s">
        <v>68</v>
      </c>
      <c r="F25" s="9" t="s">
        <v>14</v>
      </c>
      <c r="G25" s="9" t="s">
        <v>14</v>
      </c>
      <c r="H25" s="3"/>
    </row>
    <row r="26" ht="24" spans="1:8">
      <c r="A26" s="9">
        <v>23</v>
      </c>
      <c r="B26" s="10" t="s">
        <v>69</v>
      </c>
      <c r="C26" s="9" t="s">
        <v>10</v>
      </c>
      <c r="D26" s="10" t="s">
        <v>57</v>
      </c>
      <c r="E26" s="9" t="s">
        <v>70</v>
      </c>
      <c r="F26" s="9" t="s">
        <v>14</v>
      </c>
      <c r="G26" s="9" t="s">
        <v>14</v>
      </c>
      <c r="H26" s="3"/>
    </row>
    <row r="27" ht="24" spans="1:8">
      <c r="A27" s="9">
        <v>24</v>
      </c>
      <c r="B27" s="10" t="s">
        <v>71</v>
      </c>
      <c r="C27" s="9" t="s">
        <v>10</v>
      </c>
      <c r="D27" s="10" t="s">
        <v>72</v>
      </c>
      <c r="E27" s="9" t="s">
        <v>73</v>
      </c>
      <c r="F27" s="9" t="s">
        <v>14</v>
      </c>
      <c r="G27" s="9" t="s">
        <v>14</v>
      </c>
      <c r="H27" s="3"/>
    </row>
    <row r="28" spans="1:8">
      <c r="A28" s="9">
        <v>25</v>
      </c>
      <c r="B28" s="10" t="s">
        <v>74</v>
      </c>
      <c r="C28" s="9" t="s">
        <v>10</v>
      </c>
      <c r="D28" s="10" t="s">
        <v>75</v>
      </c>
      <c r="E28" s="9" t="s">
        <v>76</v>
      </c>
      <c r="F28" s="9" t="s">
        <v>14</v>
      </c>
      <c r="G28" s="9" t="s">
        <v>14</v>
      </c>
      <c r="H28" s="3"/>
    </row>
    <row r="29" spans="1:8">
      <c r="A29" s="9">
        <v>26</v>
      </c>
      <c r="B29" s="10" t="s">
        <v>77</v>
      </c>
      <c r="C29" s="9" t="s">
        <v>10</v>
      </c>
      <c r="D29" s="10" t="s">
        <v>67</v>
      </c>
      <c r="E29" s="9" t="s">
        <v>78</v>
      </c>
      <c r="F29" s="9" t="s">
        <v>14</v>
      </c>
      <c r="G29" s="9" t="s">
        <v>14</v>
      </c>
      <c r="H29" s="3"/>
    </row>
    <row r="30" spans="1:8">
      <c r="A30" s="9">
        <v>27</v>
      </c>
      <c r="B30" s="10" t="s">
        <v>79</v>
      </c>
      <c r="C30" s="9" t="s">
        <v>10</v>
      </c>
      <c r="D30" s="10" t="s">
        <v>80</v>
      </c>
      <c r="E30" s="9" t="s">
        <v>81</v>
      </c>
      <c r="F30" s="9" t="s">
        <v>14</v>
      </c>
      <c r="G30" s="9" t="s">
        <v>14</v>
      </c>
      <c r="H30" s="3"/>
    </row>
    <row r="31" spans="1:8">
      <c r="A31" s="9">
        <v>28</v>
      </c>
      <c r="B31" s="10" t="s">
        <v>82</v>
      </c>
      <c r="C31" s="9" t="s">
        <v>10</v>
      </c>
      <c r="D31" s="10" t="s">
        <v>52</v>
      </c>
      <c r="E31" s="9" t="s">
        <v>83</v>
      </c>
      <c r="F31" s="9" t="s">
        <v>14</v>
      </c>
      <c r="G31" s="9" t="s">
        <v>14</v>
      </c>
      <c r="H31" s="3"/>
    </row>
    <row r="32" ht="24" spans="1:8">
      <c r="A32" s="9">
        <v>29</v>
      </c>
      <c r="B32" s="10" t="s">
        <v>84</v>
      </c>
      <c r="C32" s="9" t="s">
        <v>16</v>
      </c>
      <c r="D32" s="10" t="s">
        <v>85</v>
      </c>
      <c r="E32" s="9" t="s">
        <v>86</v>
      </c>
      <c r="F32" s="9" t="s">
        <v>14</v>
      </c>
      <c r="G32" s="9" t="s">
        <v>14</v>
      </c>
      <c r="H32" s="3"/>
    </row>
    <row r="33" s="1" customFormat="true" spans="1:8">
      <c r="A33" s="9">
        <v>30</v>
      </c>
      <c r="B33" s="10" t="s">
        <v>87</v>
      </c>
      <c r="C33" s="9" t="s">
        <v>10</v>
      </c>
      <c r="D33" s="10" t="s">
        <v>88</v>
      </c>
      <c r="E33" s="9" t="s">
        <v>89</v>
      </c>
      <c r="F33" s="9" t="s">
        <v>14</v>
      </c>
      <c r="G33" s="9" t="s">
        <v>14</v>
      </c>
      <c r="H33" s="12"/>
    </row>
    <row r="34" s="1" customFormat="true" spans="1:8">
      <c r="A34" s="9">
        <v>31</v>
      </c>
      <c r="B34" s="10" t="s">
        <v>90</v>
      </c>
      <c r="C34" s="9" t="s">
        <v>10</v>
      </c>
      <c r="D34" s="10" t="s">
        <v>23</v>
      </c>
      <c r="E34" s="9" t="s">
        <v>91</v>
      </c>
      <c r="F34" s="9" t="s">
        <v>14</v>
      </c>
      <c r="G34" s="9" t="s">
        <v>14</v>
      </c>
      <c r="H34" s="12"/>
    </row>
    <row r="35" spans="1:8">
      <c r="A35" s="9">
        <v>32</v>
      </c>
      <c r="B35" s="10" t="s">
        <v>92</v>
      </c>
      <c r="C35" s="9" t="s">
        <v>10</v>
      </c>
      <c r="D35" s="10" t="s">
        <v>93</v>
      </c>
      <c r="E35" s="9" t="s">
        <v>94</v>
      </c>
      <c r="F35" s="9" t="s">
        <v>14</v>
      </c>
      <c r="G35" s="9" t="s">
        <v>14</v>
      </c>
      <c r="H35" s="3"/>
    </row>
    <row r="36" spans="1:8">
      <c r="A36" s="9">
        <v>33</v>
      </c>
      <c r="B36" s="10" t="s">
        <v>95</v>
      </c>
      <c r="C36" s="9" t="s">
        <v>10</v>
      </c>
      <c r="D36" s="10" t="s">
        <v>49</v>
      </c>
      <c r="E36" s="9" t="s">
        <v>96</v>
      </c>
      <c r="F36" s="9" t="s">
        <v>14</v>
      </c>
      <c r="G36" s="9" t="s">
        <v>14</v>
      </c>
      <c r="H36" s="3"/>
    </row>
    <row r="37" spans="1:8">
      <c r="A37" s="9">
        <v>34</v>
      </c>
      <c r="B37" s="10" t="s">
        <v>97</v>
      </c>
      <c r="C37" s="9" t="s">
        <v>10</v>
      </c>
      <c r="D37" s="10" t="s">
        <v>80</v>
      </c>
      <c r="E37" s="9" t="s">
        <v>81</v>
      </c>
      <c r="F37" s="9" t="s">
        <v>14</v>
      </c>
      <c r="G37" s="9" t="s">
        <v>14</v>
      </c>
      <c r="H37" s="3"/>
    </row>
    <row r="38" ht="24" spans="1:8">
      <c r="A38" s="9">
        <v>35</v>
      </c>
      <c r="B38" s="10" t="s">
        <v>98</v>
      </c>
      <c r="C38" s="9" t="s">
        <v>10</v>
      </c>
      <c r="D38" s="10" t="s">
        <v>20</v>
      </c>
      <c r="E38" s="9" t="str">
        <f>VLOOKUP(B38,'[1]2023安全施工优良工地'!$F$2:$J$1635,4,0)</f>
        <v>文雷</v>
      </c>
      <c r="F38" s="9" t="s">
        <v>14</v>
      </c>
      <c r="G38" s="9" t="s">
        <v>14</v>
      </c>
      <c r="H38" s="3"/>
    </row>
    <row r="39" spans="1:8">
      <c r="A39" s="9">
        <v>36</v>
      </c>
      <c r="B39" s="10" t="s">
        <v>99</v>
      </c>
      <c r="C39" s="9" t="s">
        <v>10</v>
      </c>
      <c r="D39" s="10" t="s">
        <v>49</v>
      </c>
      <c r="E39" s="9" t="s">
        <v>50</v>
      </c>
      <c r="F39" s="9" t="s">
        <v>14</v>
      </c>
      <c r="G39" s="9" t="s">
        <v>14</v>
      </c>
      <c r="H39" s="3"/>
    </row>
    <row r="40" ht="24" spans="1:8">
      <c r="A40" s="9">
        <v>37</v>
      </c>
      <c r="B40" s="10" t="s">
        <v>100</v>
      </c>
      <c r="C40" s="9" t="s">
        <v>16</v>
      </c>
      <c r="D40" s="10" t="s">
        <v>101</v>
      </c>
      <c r="E40" s="9" t="s">
        <v>102</v>
      </c>
      <c r="F40" s="9" t="s">
        <v>14</v>
      </c>
      <c r="G40" s="9" t="s">
        <v>14</v>
      </c>
      <c r="H40" s="3"/>
    </row>
    <row r="41" ht="24" spans="1:8">
      <c r="A41" s="9">
        <v>38</v>
      </c>
      <c r="B41" s="10" t="s">
        <v>103</v>
      </c>
      <c r="C41" s="9" t="s">
        <v>10</v>
      </c>
      <c r="D41" s="10" t="s">
        <v>80</v>
      </c>
      <c r="E41" s="9" t="str">
        <f>VLOOKUP(B41,'[1]2023安全施工优良工地'!$F$2:$J$1635,4,0)</f>
        <v>周晴</v>
      </c>
      <c r="F41" s="9" t="s">
        <v>14</v>
      </c>
      <c r="G41" s="9" t="s">
        <v>14</v>
      </c>
      <c r="H41" s="3"/>
    </row>
    <row r="42" spans="1:8">
      <c r="A42" s="9">
        <v>39</v>
      </c>
      <c r="B42" s="10" t="s">
        <v>104</v>
      </c>
      <c r="C42" s="9" t="s">
        <v>10</v>
      </c>
      <c r="D42" s="10" t="s">
        <v>72</v>
      </c>
      <c r="E42" s="9" t="s">
        <v>105</v>
      </c>
      <c r="F42" s="9" t="s">
        <v>14</v>
      </c>
      <c r="G42" s="9" t="s">
        <v>14</v>
      </c>
      <c r="H42" s="3"/>
    </row>
    <row r="43" spans="1:8">
      <c r="A43" s="9">
        <v>40</v>
      </c>
      <c r="B43" s="10" t="s">
        <v>106</v>
      </c>
      <c r="C43" s="9" t="s">
        <v>16</v>
      </c>
      <c r="D43" s="10" t="s">
        <v>107</v>
      </c>
      <c r="E43" s="9" t="s">
        <v>108</v>
      </c>
      <c r="F43" s="9" t="s">
        <v>14</v>
      </c>
      <c r="G43" s="9" t="s">
        <v>14</v>
      </c>
      <c r="H43" s="3"/>
    </row>
    <row r="44" spans="1:8">
      <c r="A44" s="9">
        <v>41</v>
      </c>
      <c r="B44" s="10" t="s">
        <v>109</v>
      </c>
      <c r="C44" s="9" t="s">
        <v>10</v>
      </c>
      <c r="D44" s="10" t="s">
        <v>110</v>
      </c>
      <c r="E44" s="9" t="str">
        <f>VLOOKUP(B44,'[1]2023安全施工优良工地'!$F$2:$J$1635,4,0)</f>
        <v>欧阳知</v>
      </c>
      <c r="F44" s="9" t="s">
        <v>14</v>
      </c>
      <c r="G44" s="9" t="s">
        <v>14</v>
      </c>
      <c r="H44" s="3"/>
    </row>
    <row r="45" spans="1:8">
      <c r="A45" s="9">
        <v>42</v>
      </c>
      <c r="B45" s="10" t="s">
        <v>111</v>
      </c>
      <c r="C45" s="9" t="s">
        <v>10</v>
      </c>
      <c r="D45" s="10" t="s">
        <v>20</v>
      </c>
      <c r="E45" s="9" t="s">
        <v>112</v>
      </c>
      <c r="F45" s="9" t="s">
        <v>14</v>
      </c>
      <c r="G45" s="9" t="s">
        <v>14</v>
      </c>
      <c r="H45" s="3"/>
    </row>
    <row r="46" ht="24" spans="1:8">
      <c r="A46" s="9">
        <v>43</v>
      </c>
      <c r="B46" s="10" t="s">
        <v>113</v>
      </c>
      <c r="C46" s="9" t="s">
        <v>10</v>
      </c>
      <c r="D46" s="10" t="s">
        <v>27</v>
      </c>
      <c r="E46" s="9" t="s">
        <v>28</v>
      </c>
      <c r="F46" s="9" t="s">
        <v>114</v>
      </c>
      <c r="G46" s="9" t="s">
        <v>14</v>
      </c>
      <c r="H46" s="3"/>
    </row>
    <row r="47" s="2" customFormat="true" ht="28" customHeight="true" spans="1:8">
      <c r="A47" s="9">
        <v>44</v>
      </c>
      <c r="B47" s="10" t="s">
        <v>115</v>
      </c>
      <c r="C47" s="9" t="s">
        <v>10</v>
      </c>
      <c r="D47" s="10" t="s">
        <v>11</v>
      </c>
      <c r="E47" s="9" t="s">
        <v>116</v>
      </c>
      <c r="F47" s="9" t="s">
        <v>117</v>
      </c>
      <c r="G47" s="9" t="s">
        <v>14</v>
      </c>
      <c r="H47" s="3"/>
    </row>
    <row r="48" ht="24" spans="1:8">
      <c r="A48" s="9">
        <v>45</v>
      </c>
      <c r="B48" s="10" t="s">
        <v>118</v>
      </c>
      <c r="C48" s="9" t="s">
        <v>16</v>
      </c>
      <c r="D48" s="10" t="s">
        <v>119</v>
      </c>
      <c r="E48" s="9" t="s">
        <v>120</v>
      </c>
      <c r="F48" s="9" t="s">
        <v>14</v>
      </c>
      <c r="G48" s="9" t="s">
        <v>14</v>
      </c>
      <c r="H48" s="3"/>
    </row>
    <row r="49" spans="1:8">
      <c r="A49" s="9">
        <v>46</v>
      </c>
      <c r="B49" s="10" t="s">
        <v>121</v>
      </c>
      <c r="C49" s="9" t="s">
        <v>10</v>
      </c>
      <c r="D49" s="10" t="s">
        <v>20</v>
      </c>
      <c r="E49" s="9" t="str">
        <f>VLOOKUP(B49,'[1]2023安全施工优良工地'!$F$2:$J$1635,4,0)</f>
        <v>张莹</v>
      </c>
      <c r="F49" s="9" t="s">
        <v>14</v>
      </c>
      <c r="G49" s="9" t="s">
        <v>14</v>
      </c>
      <c r="H49" s="3"/>
    </row>
    <row r="50" spans="1:8">
      <c r="A50" s="9">
        <v>47</v>
      </c>
      <c r="B50" s="10" t="s">
        <v>122</v>
      </c>
      <c r="C50" s="9" t="s">
        <v>10</v>
      </c>
      <c r="D50" s="10" t="s">
        <v>80</v>
      </c>
      <c r="E50" s="9" t="s">
        <v>81</v>
      </c>
      <c r="F50" s="9" t="s">
        <v>14</v>
      </c>
      <c r="G50" s="9" t="s">
        <v>14</v>
      </c>
      <c r="H50" s="3"/>
    </row>
    <row r="51" spans="1:8">
      <c r="A51" s="9">
        <v>48</v>
      </c>
      <c r="B51" s="10" t="s">
        <v>123</v>
      </c>
      <c r="C51" s="9" t="s">
        <v>10</v>
      </c>
      <c r="D51" s="10" t="s">
        <v>67</v>
      </c>
      <c r="E51" s="9" t="s">
        <v>124</v>
      </c>
      <c r="F51" s="9" t="s">
        <v>14</v>
      </c>
      <c r="G51" s="9" t="s">
        <v>14</v>
      </c>
      <c r="H51" s="3"/>
    </row>
    <row r="52" spans="1:8">
      <c r="A52" s="9">
        <v>49</v>
      </c>
      <c r="B52" s="10" t="s">
        <v>125</v>
      </c>
      <c r="C52" s="9" t="s">
        <v>10</v>
      </c>
      <c r="D52" s="10" t="s">
        <v>11</v>
      </c>
      <c r="E52" s="9" t="s">
        <v>12</v>
      </c>
      <c r="F52" s="9" t="s">
        <v>45</v>
      </c>
      <c r="G52" s="9" t="s">
        <v>14</v>
      </c>
      <c r="H52" s="3"/>
    </row>
    <row r="53" ht="36" spans="1:8">
      <c r="A53" s="9">
        <v>50</v>
      </c>
      <c r="B53" s="10" t="s">
        <v>126</v>
      </c>
      <c r="C53" s="9" t="s">
        <v>16</v>
      </c>
      <c r="D53" s="10" t="s">
        <v>127</v>
      </c>
      <c r="E53" s="9"/>
      <c r="F53" s="9" t="s">
        <v>14</v>
      </c>
      <c r="G53" s="9" t="s">
        <v>14</v>
      </c>
      <c r="H53" s="3"/>
    </row>
    <row r="54" spans="1:8">
      <c r="A54" s="9">
        <v>51</v>
      </c>
      <c r="B54" s="10" t="s">
        <v>128</v>
      </c>
      <c r="C54" s="9" t="s">
        <v>10</v>
      </c>
      <c r="D54" s="10" t="s">
        <v>57</v>
      </c>
      <c r="E54" s="9" t="s">
        <v>129</v>
      </c>
      <c r="F54" s="9" t="s">
        <v>14</v>
      </c>
      <c r="G54" s="9" t="s">
        <v>14</v>
      </c>
      <c r="H54" s="3"/>
    </row>
    <row r="55" ht="24" spans="1:8">
      <c r="A55" s="9">
        <v>52</v>
      </c>
      <c r="B55" s="10" t="s">
        <v>130</v>
      </c>
      <c r="C55" s="9" t="s">
        <v>10</v>
      </c>
      <c r="D55" s="10" t="s">
        <v>57</v>
      </c>
      <c r="E55" s="9" t="s">
        <v>131</v>
      </c>
      <c r="F55" s="9" t="s">
        <v>14</v>
      </c>
      <c r="G55" s="9" t="s">
        <v>14</v>
      </c>
      <c r="H55" s="3"/>
    </row>
    <row r="56" spans="1:8">
      <c r="A56" s="9">
        <v>53</v>
      </c>
      <c r="B56" s="10" t="s">
        <v>132</v>
      </c>
      <c r="C56" s="9" t="s">
        <v>10</v>
      </c>
      <c r="D56" s="10" t="s">
        <v>27</v>
      </c>
      <c r="E56" s="9" t="s">
        <v>133</v>
      </c>
      <c r="F56" s="9" t="s">
        <v>14</v>
      </c>
      <c r="G56" s="9" t="s">
        <v>14</v>
      </c>
      <c r="H56" s="3"/>
    </row>
    <row r="57" ht="24" spans="1:8">
      <c r="A57" s="9">
        <v>54</v>
      </c>
      <c r="B57" s="10" t="s">
        <v>134</v>
      </c>
      <c r="C57" s="9" t="s">
        <v>10</v>
      </c>
      <c r="D57" s="10" t="s">
        <v>135</v>
      </c>
      <c r="E57" s="9" t="s">
        <v>136</v>
      </c>
      <c r="F57" s="9" t="s">
        <v>137</v>
      </c>
      <c r="G57" s="9" t="s">
        <v>14</v>
      </c>
      <c r="H57" s="3"/>
    </row>
    <row r="58" spans="1:8">
      <c r="A58" s="9">
        <v>55</v>
      </c>
      <c r="B58" s="10" t="s">
        <v>138</v>
      </c>
      <c r="C58" s="9" t="s">
        <v>10</v>
      </c>
      <c r="D58" s="10" t="s">
        <v>139</v>
      </c>
      <c r="E58" s="9" t="s">
        <v>140</v>
      </c>
      <c r="F58" s="9" t="s">
        <v>14</v>
      </c>
      <c r="G58" s="9" t="s">
        <v>14</v>
      </c>
      <c r="H58" s="3"/>
    </row>
    <row r="59" spans="1:8">
      <c r="A59" s="9">
        <v>56</v>
      </c>
      <c r="B59" s="10" t="s">
        <v>141</v>
      </c>
      <c r="C59" s="9" t="s">
        <v>10</v>
      </c>
      <c r="D59" s="10" t="s">
        <v>52</v>
      </c>
      <c r="E59" s="9" t="s">
        <v>142</v>
      </c>
      <c r="F59" s="9" t="s">
        <v>14</v>
      </c>
      <c r="G59" s="9" t="s">
        <v>14</v>
      </c>
      <c r="H59" s="3"/>
    </row>
    <row r="60" spans="1:8">
      <c r="A60" s="9">
        <v>57</v>
      </c>
      <c r="B60" s="10" t="s">
        <v>143</v>
      </c>
      <c r="C60" s="9" t="s">
        <v>10</v>
      </c>
      <c r="D60" s="10" t="s">
        <v>67</v>
      </c>
      <c r="E60" s="9" t="s">
        <v>144</v>
      </c>
      <c r="F60" s="9" t="s">
        <v>14</v>
      </c>
      <c r="G60" s="9" t="s">
        <v>14</v>
      </c>
      <c r="H60" s="3"/>
    </row>
    <row r="61" spans="1:8">
      <c r="A61" s="9">
        <v>58</v>
      </c>
      <c r="B61" s="10" t="s">
        <v>145</v>
      </c>
      <c r="C61" s="9" t="s">
        <v>10</v>
      </c>
      <c r="D61" s="10" t="s">
        <v>110</v>
      </c>
      <c r="E61" s="9" t="s">
        <v>146</v>
      </c>
      <c r="F61" s="9" t="s">
        <v>14</v>
      </c>
      <c r="G61" s="9" t="s">
        <v>14</v>
      </c>
      <c r="H61" s="3"/>
    </row>
    <row r="62" spans="1:8">
      <c r="A62" s="9">
        <v>59</v>
      </c>
      <c r="B62" s="10" t="s">
        <v>147</v>
      </c>
      <c r="C62" s="9" t="s">
        <v>10</v>
      </c>
      <c r="D62" s="10" t="s">
        <v>148</v>
      </c>
      <c r="E62" s="9" t="s">
        <v>149</v>
      </c>
      <c r="F62" s="9" t="s">
        <v>14</v>
      </c>
      <c r="G62" s="9" t="s">
        <v>14</v>
      </c>
      <c r="H62" s="3"/>
    </row>
    <row r="63" spans="1:8">
      <c r="A63" s="9">
        <v>60</v>
      </c>
      <c r="B63" s="10" t="s">
        <v>150</v>
      </c>
      <c r="C63" s="9" t="s">
        <v>10</v>
      </c>
      <c r="D63" s="10" t="s">
        <v>151</v>
      </c>
      <c r="E63" s="9" t="s">
        <v>152</v>
      </c>
      <c r="F63" s="9" t="s">
        <v>14</v>
      </c>
      <c r="G63" s="9" t="s">
        <v>14</v>
      </c>
      <c r="H63" s="3"/>
    </row>
    <row r="64" spans="1:8">
      <c r="A64" s="9">
        <v>61</v>
      </c>
      <c r="B64" s="10" t="s">
        <v>153</v>
      </c>
      <c r="C64" s="9" t="s">
        <v>10</v>
      </c>
      <c r="D64" s="10" t="s">
        <v>80</v>
      </c>
      <c r="E64" s="9" t="s">
        <v>154</v>
      </c>
      <c r="F64" s="9" t="s">
        <v>14</v>
      </c>
      <c r="G64" s="9" t="s">
        <v>14</v>
      </c>
      <c r="H64" s="3"/>
    </row>
    <row r="65" ht="24" spans="1:8">
      <c r="A65" s="9">
        <v>62</v>
      </c>
      <c r="B65" s="10" t="s">
        <v>155</v>
      </c>
      <c r="C65" s="9" t="s">
        <v>10</v>
      </c>
      <c r="D65" s="10" t="s">
        <v>156</v>
      </c>
      <c r="E65" s="9" t="s">
        <v>157</v>
      </c>
      <c r="F65" s="9" t="s">
        <v>14</v>
      </c>
      <c r="G65" s="9" t="s">
        <v>14</v>
      </c>
      <c r="H65" s="3"/>
    </row>
    <row r="66" spans="1:8">
      <c r="A66" s="9">
        <v>63</v>
      </c>
      <c r="B66" s="10" t="s">
        <v>158</v>
      </c>
      <c r="C66" s="9" t="s">
        <v>10</v>
      </c>
      <c r="D66" s="10" t="s">
        <v>23</v>
      </c>
      <c r="E66" s="9" t="s">
        <v>159</v>
      </c>
      <c r="F66" s="9" t="s">
        <v>14</v>
      </c>
      <c r="G66" s="9" t="s">
        <v>14</v>
      </c>
      <c r="H66" s="3"/>
    </row>
    <row r="67" spans="1:8">
      <c r="A67" s="9">
        <v>64</v>
      </c>
      <c r="B67" s="10" t="s">
        <v>160</v>
      </c>
      <c r="C67" s="9" t="s">
        <v>16</v>
      </c>
      <c r="D67" s="10" t="s">
        <v>161</v>
      </c>
      <c r="E67" s="9" t="str">
        <f>VLOOKUP(B67,'[1]2023安全施工优良工地'!$F$2:$J$1635,4,0)</f>
        <v>易杰锋</v>
      </c>
      <c r="F67" s="9" t="s">
        <v>14</v>
      </c>
      <c r="G67" s="9" t="s">
        <v>14</v>
      </c>
      <c r="H67" s="3"/>
    </row>
    <row r="68" ht="24" spans="1:8">
      <c r="A68" s="9">
        <v>65</v>
      </c>
      <c r="B68" s="10" t="s">
        <v>162</v>
      </c>
      <c r="C68" s="9" t="s">
        <v>10</v>
      </c>
      <c r="D68" s="10" t="s">
        <v>75</v>
      </c>
      <c r="E68" s="9" t="s">
        <v>163</v>
      </c>
      <c r="F68" s="9" t="s">
        <v>14</v>
      </c>
      <c r="G68" s="9" t="s">
        <v>14</v>
      </c>
      <c r="H68" s="3"/>
    </row>
    <row r="69" spans="1:8">
      <c r="A69" s="9">
        <v>66</v>
      </c>
      <c r="B69" s="10" t="s">
        <v>164</v>
      </c>
      <c r="C69" s="9" t="s">
        <v>10</v>
      </c>
      <c r="D69" s="10" t="s">
        <v>17</v>
      </c>
      <c r="E69" s="9" t="s">
        <v>165</v>
      </c>
      <c r="F69" s="9" t="s">
        <v>14</v>
      </c>
      <c r="G69" s="9" t="s">
        <v>14</v>
      </c>
      <c r="H69" s="3"/>
    </row>
    <row r="70" spans="1:8">
      <c r="A70" s="9">
        <v>67</v>
      </c>
      <c r="B70" s="10" t="s">
        <v>166</v>
      </c>
      <c r="C70" s="9" t="s">
        <v>10</v>
      </c>
      <c r="D70" s="10" t="s">
        <v>167</v>
      </c>
      <c r="E70" s="9" t="s">
        <v>168</v>
      </c>
      <c r="F70" s="9" t="s">
        <v>14</v>
      </c>
      <c r="G70" s="9" t="s">
        <v>14</v>
      </c>
      <c r="H70" s="3"/>
    </row>
    <row r="71" ht="24" spans="1:8">
      <c r="A71" s="9">
        <v>68</v>
      </c>
      <c r="B71" s="10" t="s">
        <v>169</v>
      </c>
      <c r="C71" s="9" t="s">
        <v>10</v>
      </c>
      <c r="D71" s="10" t="s">
        <v>27</v>
      </c>
      <c r="E71" s="9" t="s">
        <v>170</v>
      </c>
      <c r="F71" s="9" t="s">
        <v>14</v>
      </c>
      <c r="G71" s="9" t="s">
        <v>14</v>
      </c>
      <c r="H71" s="3"/>
    </row>
    <row r="72" ht="24" spans="1:8">
      <c r="A72" s="9">
        <v>69</v>
      </c>
      <c r="B72" s="10" t="s">
        <v>171</v>
      </c>
      <c r="C72" s="9" t="s">
        <v>10</v>
      </c>
      <c r="D72" s="10" t="s">
        <v>75</v>
      </c>
      <c r="E72" s="9" t="s">
        <v>172</v>
      </c>
      <c r="F72" s="9" t="s">
        <v>173</v>
      </c>
      <c r="G72" s="9" t="s">
        <v>14</v>
      </c>
      <c r="H72" s="3"/>
    </row>
    <row r="73" ht="24" spans="1:8">
      <c r="A73" s="9">
        <v>70</v>
      </c>
      <c r="B73" s="10" t="s">
        <v>174</v>
      </c>
      <c r="C73" s="9" t="s">
        <v>16</v>
      </c>
      <c r="D73" s="10" t="s">
        <v>175</v>
      </c>
      <c r="E73" s="9" t="str">
        <f>VLOOKUP(B73,'[1]2023安全施工优良工地'!$F$2:$J$1635,4,0)</f>
        <v>刘文秀</v>
      </c>
      <c r="F73" s="9" t="s">
        <v>14</v>
      </c>
      <c r="G73" s="9" t="s">
        <v>14</v>
      </c>
      <c r="H73" s="3"/>
    </row>
    <row r="74" ht="24" spans="1:8">
      <c r="A74" s="9">
        <v>71</v>
      </c>
      <c r="B74" s="10" t="s">
        <v>176</v>
      </c>
      <c r="C74" s="9" t="s">
        <v>10</v>
      </c>
      <c r="D74" s="10" t="s">
        <v>57</v>
      </c>
      <c r="E74" s="9" t="s">
        <v>70</v>
      </c>
      <c r="F74" s="9" t="s">
        <v>14</v>
      </c>
      <c r="G74" s="9" t="s">
        <v>14</v>
      </c>
      <c r="H74" s="3"/>
    </row>
    <row r="75" spans="1:8">
      <c r="A75" s="9">
        <v>72</v>
      </c>
      <c r="B75" s="10" t="s">
        <v>177</v>
      </c>
      <c r="C75" s="9" t="s">
        <v>10</v>
      </c>
      <c r="D75" s="10" t="s">
        <v>110</v>
      </c>
      <c r="E75" s="9" t="s">
        <v>178</v>
      </c>
      <c r="F75" s="9" t="s">
        <v>14</v>
      </c>
      <c r="G75" s="9" t="s">
        <v>14</v>
      </c>
      <c r="H75" s="3"/>
    </row>
    <row r="76" ht="36" spans="1:8">
      <c r="A76" s="9">
        <v>73</v>
      </c>
      <c r="B76" s="10" t="s">
        <v>179</v>
      </c>
      <c r="C76" s="9" t="s">
        <v>16</v>
      </c>
      <c r="D76" s="10" t="s">
        <v>180</v>
      </c>
      <c r="E76" s="9" t="s">
        <v>58</v>
      </c>
      <c r="F76" s="9" t="s">
        <v>14</v>
      </c>
      <c r="G76" s="9" t="s">
        <v>14</v>
      </c>
      <c r="H76" s="3"/>
    </row>
    <row r="77" spans="1:8">
      <c r="A77" s="9">
        <v>74</v>
      </c>
      <c r="B77" s="10" t="s">
        <v>181</v>
      </c>
      <c r="C77" s="9" t="s">
        <v>10</v>
      </c>
      <c r="D77" s="10" t="s">
        <v>182</v>
      </c>
      <c r="E77" s="9" t="s">
        <v>183</v>
      </c>
      <c r="F77" s="9" t="s">
        <v>14</v>
      </c>
      <c r="G77" s="9" t="s">
        <v>14</v>
      </c>
      <c r="H77" s="3"/>
    </row>
    <row r="78" spans="1:8">
      <c r="A78" s="9">
        <v>75</v>
      </c>
      <c r="B78" s="10" t="s">
        <v>184</v>
      </c>
      <c r="C78" s="9" t="s">
        <v>10</v>
      </c>
      <c r="D78" s="10" t="s">
        <v>11</v>
      </c>
      <c r="E78" s="9" t="s">
        <v>185</v>
      </c>
      <c r="F78" s="9" t="s">
        <v>14</v>
      </c>
      <c r="G78" s="9" t="s">
        <v>14</v>
      </c>
      <c r="H78" s="3"/>
    </row>
    <row r="79" spans="1:8">
      <c r="A79" s="9">
        <v>76</v>
      </c>
      <c r="B79" s="10" t="s">
        <v>186</v>
      </c>
      <c r="C79" s="9" t="s">
        <v>10</v>
      </c>
      <c r="D79" s="10" t="s">
        <v>57</v>
      </c>
      <c r="E79" s="9" t="s">
        <v>58</v>
      </c>
      <c r="F79" s="9" t="s">
        <v>14</v>
      </c>
      <c r="G79" s="9" t="s">
        <v>14</v>
      </c>
      <c r="H79" s="3"/>
    </row>
    <row r="80" ht="36" spans="1:8">
      <c r="A80" s="9">
        <v>77</v>
      </c>
      <c r="B80" s="10" t="s">
        <v>187</v>
      </c>
      <c r="C80" s="9" t="s">
        <v>16</v>
      </c>
      <c r="D80" s="10" t="s">
        <v>188</v>
      </c>
      <c r="E80" s="9" t="s">
        <v>189</v>
      </c>
      <c r="F80" s="9" t="s">
        <v>14</v>
      </c>
      <c r="G80" s="9" t="s">
        <v>14</v>
      </c>
      <c r="H80" s="3"/>
    </row>
    <row r="81" spans="1:8">
      <c r="A81" s="9">
        <v>78</v>
      </c>
      <c r="B81" s="10" t="s">
        <v>190</v>
      </c>
      <c r="C81" s="9" t="s">
        <v>10</v>
      </c>
      <c r="D81" s="10" t="s">
        <v>67</v>
      </c>
      <c r="E81" s="9" t="s">
        <v>191</v>
      </c>
      <c r="F81" s="9" t="s">
        <v>14</v>
      </c>
      <c r="G81" s="9" t="s">
        <v>14</v>
      </c>
      <c r="H81" s="3"/>
    </row>
    <row r="82" spans="1:8">
      <c r="A82" s="9">
        <v>79</v>
      </c>
      <c r="B82" s="10" t="s">
        <v>192</v>
      </c>
      <c r="C82" s="9" t="s">
        <v>16</v>
      </c>
      <c r="D82" s="10" t="s">
        <v>193</v>
      </c>
      <c r="E82" s="9" t="s">
        <v>194</v>
      </c>
      <c r="F82" s="9" t="s">
        <v>14</v>
      </c>
      <c r="G82" s="9" t="s">
        <v>14</v>
      </c>
      <c r="H82" s="3"/>
    </row>
    <row r="83" spans="1:8">
      <c r="A83" s="9">
        <v>80</v>
      </c>
      <c r="B83" s="10" t="s">
        <v>195</v>
      </c>
      <c r="C83" s="9" t="s">
        <v>10</v>
      </c>
      <c r="D83" s="10" t="s">
        <v>196</v>
      </c>
      <c r="E83" s="9" t="str">
        <f>VLOOKUP(B83,'[1]2023安全施工优良工地'!$F$2:$J$1635,4,0)</f>
        <v>陈万超</v>
      </c>
      <c r="F83" s="9" t="s">
        <v>14</v>
      </c>
      <c r="G83" s="9" t="s">
        <v>14</v>
      </c>
      <c r="H83" s="3"/>
    </row>
    <row r="84" spans="1:8">
      <c r="A84" s="9">
        <v>81</v>
      </c>
      <c r="B84" s="10" t="s">
        <v>197</v>
      </c>
      <c r="C84" s="9" t="s">
        <v>10</v>
      </c>
      <c r="D84" s="10" t="s">
        <v>11</v>
      </c>
      <c r="E84" s="9" t="str">
        <f>VLOOKUP(B84,'[1]2023安全施工优良工地'!$F$2:$J$1635,4,0)</f>
        <v>杨帆</v>
      </c>
      <c r="F84" s="9" t="s">
        <v>198</v>
      </c>
      <c r="G84" s="9" t="s">
        <v>14</v>
      </c>
      <c r="H84" s="3"/>
    </row>
    <row r="85" ht="24" spans="1:8">
      <c r="A85" s="9">
        <v>82</v>
      </c>
      <c r="B85" s="10" t="s">
        <v>199</v>
      </c>
      <c r="C85" s="9" t="s">
        <v>16</v>
      </c>
      <c r="D85" s="10" t="s">
        <v>188</v>
      </c>
      <c r="E85" s="9" t="s">
        <v>86</v>
      </c>
      <c r="F85" s="9" t="s">
        <v>14</v>
      </c>
      <c r="G85" s="9" t="s">
        <v>14</v>
      </c>
      <c r="H85" s="3"/>
    </row>
    <row r="86" spans="1:8">
      <c r="A86" s="9">
        <v>83</v>
      </c>
      <c r="B86" s="10" t="s">
        <v>200</v>
      </c>
      <c r="C86" s="9" t="s">
        <v>10</v>
      </c>
      <c r="D86" s="10" t="s">
        <v>27</v>
      </c>
      <c r="E86" s="9" t="s">
        <v>201</v>
      </c>
      <c r="F86" s="9" t="s">
        <v>14</v>
      </c>
      <c r="G86" s="9" t="s">
        <v>14</v>
      </c>
      <c r="H86" s="3"/>
    </row>
    <row r="87" ht="24" spans="1:8">
      <c r="A87" s="9">
        <v>84</v>
      </c>
      <c r="B87" s="10" t="s">
        <v>202</v>
      </c>
      <c r="C87" s="9" t="s">
        <v>10</v>
      </c>
      <c r="D87" s="10" t="s">
        <v>196</v>
      </c>
      <c r="E87" s="9" t="s">
        <v>203</v>
      </c>
      <c r="F87" s="9" t="s">
        <v>14</v>
      </c>
      <c r="G87" s="9" t="s">
        <v>14</v>
      </c>
      <c r="H87" s="3"/>
    </row>
    <row r="88" ht="24" spans="1:8">
      <c r="A88" s="9">
        <v>85</v>
      </c>
      <c r="B88" s="10" t="s">
        <v>204</v>
      </c>
      <c r="C88" s="9" t="s">
        <v>16</v>
      </c>
      <c r="D88" s="10" t="s">
        <v>205</v>
      </c>
      <c r="E88" s="9" t="s">
        <v>206</v>
      </c>
      <c r="F88" s="9" t="s">
        <v>14</v>
      </c>
      <c r="G88" s="9" t="s">
        <v>14</v>
      </c>
      <c r="H88" s="3"/>
    </row>
    <row r="89" spans="1:8">
      <c r="A89" s="9">
        <v>86</v>
      </c>
      <c r="B89" s="10" t="s">
        <v>207</v>
      </c>
      <c r="C89" s="9" t="s">
        <v>10</v>
      </c>
      <c r="D89" s="10" t="s">
        <v>67</v>
      </c>
      <c r="E89" s="9" t="s">
        <v>78</v>
      </c>
      <c r="F89" s="9" t="s">
        <v>161</v>
      </c>
      <c r="G89" s="9" t="s">
        <v>14</v>
      </c>
      <c r="H89" s="3"/>
    </row>
    <row r="90" spans="1:8">
      <c r="A90" s="9">
        <v>87</v>
      </c>
      <c r="B90" s="10" t="s">
        <v>208</v>
      </c>
      <c r="C90" s="9" t="s">
        <v>10</v>
      </c>
      <c r="D90" s="10" t="s">
        <v>209</v>
      </c>
      <c r="E90" s="9" t="s">
        <v>210</v>
      </c>
      <c r="F90" s="9" t="s">
        <v>14</v>
      </c>
      <c r="G90" s="9" t="s">
        <v>14</v>
      </c>
      <c r="H90" s="3"/>
    </row>
    <row r="91" ht="24" spans="1:8">
      <c r="A91" s="9">
        <v>88</v>
      </c>
      <c r="B91" s="10" t="s">
        <v>211</v>
      </c>
      <c r="C91" s="9" t="s">
        <v>10</v>
      </c>
      <c r="D91" s="10" t="s">
        <v>212</v>
      </c>
      <c r="E91" s="9" t="s">
        <v>213</v>
      </c>
      <c r="F91" s="9" t="s">
        <v>14</v>
      </c>
      <c r="G91" s="9" t="s">
        <v>14</v>
      </c>
      <c r="H91" s="3"/>
    </row>
    <row r="92" spans="1:8">
      <c r="A92" s="9">
        <v>89</v>
      </c>
      <c r="B92" s="10" t="s">
        <v>214</v>
      </c>
      <c r="C92" s="9" t="s">
        <v>10</v>
      </c>
      <c r="D92" s="10" t="s">
        <v>215</v>
      </c>
      <c r="E92" s="9" t="s">
        <v>216</v>
      </c>
      <c r="F92" s="9" t="s">
        <v>14</v>
      </c>
      <c r="G92" s="9" t="s">
        <v>14</v>
      </c>
      <c r="H92" s="3"/>
    </row>
    <row r="93" spans="1:8">
      <c r="A93" s="9">
        <v>90</v>
      </c>
      <c r="B93" s="10" t="s">
        <v>217</v>
      </c>
      <c r="C93" s="9" t="s">
        <v>10</v>
      </c>
      <c r="D93" s="10" t="s">
        <v>218</v>
      </c>
      <c r="E93" s="9" t="str">
        <f>VLOOKUP(B93,'[1]2023安全施工优良工地'!$F$2:$J$1635,4,0)</f>
        <v>黄航</v>
      </c>
      <c r="F93" s="9" t="s">
        <v>14</v>
      </c>
      <c r="G93" s="9" t="s">
        <v>14</v>
      </c>
      <c r="H93" s="3"/>
    </row>
    <row r="94" spans="1:8">
      <c r="A94" s="9">
        <v>91</v>
      </c>
      <c r="B94" s="10" t="s">
        <v>219</v>
      </c>
      <c r="C94" s="9" t="s">
        <v>16</v>
      </c>
      <c r="D94" s="10" t="s">
        <v>220</v>
      </c>
      <c r="E94" s="9" t="s">
        <v>221</v>
      </c>
      <c r="F94" s="9" t="s">
        <v>14</v>
      </c>
      <c r="G94" s="9" t="s">
        <v>14</v>
      </c>
      <c r="H94" s="3"/>
    </row>
    <row r="95" spans="1:8">
      <c r="A95" s="9">
        <v>92</v>
      </c>
      <c r="B95" s="10" t="s">
        <v>222</v>
      </c>
      <c r="C95" s="9" t="s">
        <v>10</v>
      </c>
      <c r="D95" s="10" t="s">
        <v>75</v>
      </c>
      <c r="E95" s="9" t="s">
        <v>223</v>
      </c>
      <c r="F95" s="9" t="s">
        <v>14</v>
      </c>
      <c r="G95" s="9" t="s">
        <v>14</v>
      </c>
      <c r="H95" s="3"/>
    </row>
    <row r="96" spans="1:8">
      <c r="A96" s="9">
        <v>93</v>
      </c>
      <c r="B96" s="10" t="s">
        <v>224</v>
      </c>
      <c r="C96" s="9" t="s">
        <v>16</v>
      </c>
      <c r="D96" s="10" t="s">
        <v>220</v>
      </c>
      <c r="E96" s="9" t="s">
        <v>221</v>
      </c>
      <c r="F96" s="9" t="s">
        <v>14</v>
      </c>
      <c r="G96" s="9" t="s">
        <v>14</v>
      </c>
      <c r="H96" s="3"/>
    </row>
    <row r="97" spans="1:8">
      <c r="A97" s="9">
        <v>94</v>
      </c>
      <c r="B97" s="10" t="s">
        <v>225</v>
      </c>
      <c r="C97" s="9" t="s">
        <v>10</v>
      </c>
      <c r="D97" s="10" t="s">
        <v>196</v>
      </c>
      <c r="E97" s="9" t="s">
        <v>226</v>
      </c>
      <c r="F97" s="9" t="s">
        <v>14</v>
      </c>
      <c r="G97" s="9" t="s">
        <v>14</v>
      </c>
      <c r="H97" s="3"/>
    </row>
    <row r="98" s="2" customFormat="true" ht="24" spans="1:8">
      <c r="A98" s="9">
        <v>95</v>
      </c>
      <c r="B98" s="10" t="s">
        <v>227</v>
      </c>
      <c r="C98" s="9" t="s">
        <v>10</v>
      </c>
      <c r="D98" s="10" t="s">
        <v>11</v>
      </c>
      <c r="E98" s="9" t="s">
        <v>116</v>
      </c>
      <c r="F98" s="9" t="s">
        <v>228</v>
      </c>
      <c r="G98" s="9" t="s">
        <v>14</v>
      </c>
      <c r="H98" s="3"/>
    </row>
    <row r="99" spans="1:8">
      <c r="A99" s="9">
        <v>96</v>
      </c>
      <c r="B99" s="10" t="s">
        <v>229</v>
      </c>
      <c r="C99" s="9" t="s">
        <v>10</v>
      </c>
      <c r="D99" s="10" t="s">
        <v>27</v>
      </c>
      <c r="E99" s="9" t="s">
        <v>230</v>
      </c>
      <c r="F99" s="9" t="s">
        <v>14</v>
      </c>
      <c r="G99" s="9" t="s">
        <v>14</v>
      </c>
      <c r="H99" s="3"/>
    </row>
    <row r="100" ht="36" spans="1:8">
      <c r="A100" s="9">
        <v>97</v>
      </c>
      <c r="B100" s="10" t="s">
        <v>231</v>
      </c>
      <c r="C100" s="9" t="s">
        <v>16</v>
      </c>
      <c r="D100" s="10" t="s">
        <v>232</v>
      </c>
      <c r="E100" s="9" t="s">
        <v>233</v>
      </c>
      <c r="F100" s="9" t="s">
        <v>14</v>
      </c>
      <c r="G100" s="9" t="s">
        <v>14</v>
      </c>
      <c r="H100" s="3"/>
    </row>
    <row r="101" ht="24" spans="1:8">
      <c r="A101" s="9">
        <v>98</v>
      </c>
      <c r="B101" s="10" t="s">
        <v>234</v>
      </c>
      <c r="C101" s="9" t="s">
        <v>10</v>
      </c>
      <c r="D101" s="10" t="s">
        <v>75</v>
      </c>
      <c r="E101" s="9" t="s">
        <v>235</v>
      </c>
      <c r="F101" s="9" t="s">
        <v>14</v>
      </c>
      <c r="G101" s="9" t="s">
        <v>14</v>
      </c>
      <c r="H101" s="3"/>
    </row>
    <row r="102" ht="24" spans="1:8">
      <c r="A102" s="9">
        <v>99</v>
      </c>
      <c r="B102" s="10" t="s">
        <v>236</v>
      </c>
      <c r="C102" s="9" t="s">
        <v>10</v>
      </c>
      <c r="D102" s="10" t="s">
        <v>237</v>
      </c>
      <c r="E102" s="9" t="s">
        <v>238</v>
      </c>
      <c r="F102" s="9" t="s">
        <v>14</v>
      </c>
      <c r="G102" s="9" t="s">
        <v>14</v>
      </c>
      <c r="H102" s="3"/>
    </row>
    <row r="103" ht="24" spans="1:8">
      <c r="A103" s="9">
        <v>100</v>
      </c>
      <c r="B103" s="10" t="s">
        <v>239</v>
      </c>
      <c r="C103" s="9" t="s">
        <v>10</v>
      </c>
      <c r="D103" s="10" t="s">
        <v>75</v>
      </c>
      <c r="E103" s="9" t="s">
        <v>240</v>
      </c>
      <c r="F103" s="9" t="s">
        <v>14</v>
      </c>
      <c r="G103" s="9" t="s">
        <v>14</v>
      </c>
      <c r="H103" s="3"/>
    </row>
    <row r="104" ht="24" spans="1:8">
      <c r="A104" s="9">
        <v>101</v>
      </c>
      <c r="B104" s="10" t="s">
        <v>241</v>
      </c>
      <c r="C104" s="9" t="s">
        <v>10</v>
      </c>
      <c r="D104" s="10" t="s">
        <v>110</v>
      </c>
      <c r="E104" s="9" t="s">
        <v>242</v>
      </c>
      <c r="F104" s="9" t="s">
        <v>14</v>
      </c>
      <c r="G104" s="9" t="s">
        <v>14</v>
      </c>
      <c r="H104" s="3"/>
    </row>
    <row r="105" spans="1:8">
      <c r="A105" s="9">
        <v>102</v>
      </c>
      <c r="B105" s="10" t="s">
        <v>243</v>
      </c>
      <c r="C105" s="9" t="s">
        <v>10</v>
      </c>
      <c r="D105" s="10" t="s">
        <v>244</v>
      </c>
      <c r="E105" s="9" t="s">
        <v>245</v>
      </c>
      <c r="F105" s="9" t="s">
        <v>14</v>
      </c>
      <c r="G105" s="9" t="s">
        <v>14</v>
      </c>
      <c r="H105" s="3"/>
    </row>
    <row r="106" spans="1:8">
      <c r="A106" s="9">
        <v>103</v>
      </c>
      <c r="B106" s="10" t="s">
        <v>246</v>
      </c>
      <c r="C106" s="9" t="s">
        <v>16</v>
      </c>
      <c r="D106" s="10" t="s">
        <v>20</v>
      </c>
      <c r="E106" s="9" t="s">
        <v>247</v>
      </c>
      <c r="F106" s="9" t="s">
        <v>14</v>
      </c>
      <c r="G106" s="9" t="s">
        <v>14</v>
      </c>
      <c r="H106" s="3"/>
    </row>
    <row r="107" spans="1:8">
      <c r="A107" s="9">
        <v>104</v>
      </c>
      <c r="B107" s="10" t="s">
        <v>248</v>
      </c>
      <c r="C107" s="9" t="s">
        <v>10</v>
      </c>
      <c r="D107" s="10" t="s">
        <v>67</v>
      </c>
      <c r="E107" s="9" t="s">
        <v>191</v>
      </c>
      <c r="F107" s="9" t="s">
        <v>14</v>
      </c>
      <c r="G107" s="9" t="s">
        <v>14</v>
      </c>
      <c r="H107" s="3"/>
    </row>
    <row r="108" spans="1:8">
      <c r="A108" s="9">
        <v>105</v>
      </c>
      <c r="B108" s="10" t="s">
        <v>249</v>
      </c>
      <c r="C108" s="9" t="s">
        <v>16</v>
      </c>
      <c r="D108" s="10" t="s">
        <v>27</v>
      </c>
      <c r="E108" s="9" t="s">
        <v>250</v>
      </c>
      <c r="F108" s="9" t="s">
        <v>14</v>
      </c>
      <c r="G108" s="9" t="s">
        <v>14</v>
      </c>
      <c r="H108" s="3"/>
    </row>
    <row r="109" ht="24" spans="1:8">
      <c r="A109" s="9">
        <v>106</v>
      </c>
      <c r="B109" s="10" t="s">
        <v>251</v>
      </c>
      <c r="C109" s="9" t="s">
        <v>10</v>
      </c>
      <c r="D109" s="10" t="s">
        <v>244</v>
      </c>
      <c r="E109" s="9" t="str">
        <f>VLOOKUP(B109,'[1]2023安全施工优良工地'!$F$2:$J$1635,4,0)</f>
        <v>冯涛</v>
      </c>
      <c r="F109" s="9" t="s">
        <v>14</v>
      </c>
      <c r="G109" s="9" t="s">
        <v>14</v>
      </c>
      <c r="H109" s="3"/>
    </row>
    <row r="110" spans="1:8">
      <c r="A110" s="9">
        <v>107</v>
      </c>
      <c r="B110" s="10" t="s">
        <v>252</v>
      </c>
      <c r="C110" s="9" t="s">
        <v>10</v>
      </c>
      <c r="D110" s="10" t="s">
        <v>253</v>
      </c>
      <c r="E110" s="9" t="s">
        <v>254</v>
      </c>
      <c r="F110" s="9" t="s">
        <v>14</v>
      </c>
      <c r="G110" s="9" t="s">
        <v>14</v>
      </c>
      <c r="H110" s="3"/>
    </row>
    <row r="111" spans="1:8">
      <c r="A111" s="9">
        <v>108</v>
      </c>
      <c r="B111" s="10" t="s">
        <v>255</v>
      </c>
      <c r="C111" s="9" t="s">
        <v>10</v>
      </c>
      <c r="D111" s="10" t="s">
        <v>196</v>
      </c>
      <c r="E111" s="9" t="s">
        <v>256</v>
      </c>
      <c r="F111" s="9" t="s">
        <v>14</v>
      </c>
      <c r="G111" s="9" t="s">
        <v>14</v>
      </c>
      <c r="H111" s="3"/>
    </row>
    <row r="112" spans="1:8">
      <c r="A112" s="9">
        <v>109</v>
      </c>
      <c r="B112" s="10" t="s">
        <v>257</v>
      </c>
      <c r="C112" s="9" t="s">
        <v>10</v>
      </c>
      <c r="D112" s="10" t="s">
        <v>167</v>
      </c>
      <c r="E112" s="9" t="s">
        <v>168</v>
      </c>
      <c r="F112" s="9" t="s">
        <v>14</v>
      </c>
      <c r="G112" s="9" t="s">
        <v>14</v>
      </c>
      <c r="H112" s="3"/>
    </row>
    <row r="113" ht="24" spans="1:8">
      <c r="A113" s="9">
        <v>110</v>
      </c>
      <c r="B113" s="10" t="s">
        <v>258</v>
      </c>
      <c r="C113" s="9" t="s">
        <v>16</v>
      </c>
      <c r="D113" s="10" t="s">
        <v>27</v>
      </c>
      <c r="E113" s="9" t="s">
        <v>259</v>
      </c>
      <c r="F113" s="9" t="s">
        <v>14</v>
      </c>
      <c r="G113" s="9" t="s">
        <v>14</v>
      </c>
      <c r="H113" s="3"/>
    </row>
    <row r="114" spans="1:8">
      <c r="A114" s="9">
        <v>111</v>
      </c>
      <c r="B114" s="10" t="s">
        <v>260</v>
      </c>
      <c r="C114" s="9" t="s">
        <v>16</v>
      </c>
      <c r="D114" s="10" t="s">
        <v>261</v>
      </c>
      <c r="E114" s="9" t="s">
        <v>262</v>
      </c>
      <c r="F114" s="9" t="s">
        <v>14</v>
      </c>
      <c r="G114" s="9" t="s">
        <v>14</v>
      </c>
      <c r="H114" s="3"/>
    </row>
    <row r="115" ht="48" spans="1:8">
      <c r="A115" s="9">
        <v>112</v>
      </c>
      <c r="B115" s="10" t="s">
        <v>263</v>
      </c>
      <c r="C115" s="9" t="s">
        <v>16</v>
      </c>
      <c r="D115" s="10" t="s">
        <v>264</v>
      </c>
      <c r="E115" s="9" t="s">
        <v>265</v>
      </c>
      <c r="F115" s="9" t="s">
        <v>14</v>
      </c>
      <c r="G115" s="9" t="s">
        <v>14</v>
      </c>
      <c r="H115" s="3"/>
    </row>
    <row r="116" spans="1:8">
      <c r="A116" s="9">
        <v>113</v>
      </c>
      <c r="B116" s="10" t="s">
        <v>266</v>
      </c>
      <c r="C116" s="9" t="s">
        <v>10</v>
      </c>
      <c r="D116" s="10" t="s">
        <v>237</v>
      </c>
      <c r="E116" s="9" t="s">
        <v>267</v>
      </c>
      <c r="F116" s="9" t="s">
        <v>14</v>
      </c>
      <c r="G116" s="9" t="s">
        <v>14</v>
      </c>
      <c r="H116" s="3"/>
    </row>
    <row r="117" ht="24" spans="1:8">
      <c r="A117" s="9">
        <v>114</v>
      </c>
      <c r="B117" s="10" t="s">
        <v>268</v>
      </c>
      <c r="C117" s="9" t="s">
        <v>16</v>
      </c>
      <c r="D117" s="10" t="s">
        <v>269</v>
      </c>
      <c r="E117" s="9" t="s">
        <v>270</v>
      </c>
      <c r="F117" s="9" t="s">
        <v>14</v>
      </c>
      <c r="G117" s="9" t="s">
        <v>14</v>
      </c>
      <c r="H117" s="3"/>
    </row>
    <row r="118" spans="1:8">
      <c r="A118" s="9">
        <v>115</v>
      </c>
      <c r="B118" s="10" t="s">
        <v>271</v>
      </c>
      <c r="C118" s="9" t="s">
        <v>10</v>
      </c>
      <c r="D118" s="10" t="s">
        <v>244</v>
      </c>
      <c r="E118" s="9" t="s">
        <v>272</v>
      </c>
      <c r="F118" s="9" t="s">
        <v>14</v>
      </c>
      <c r="G118" s="9" t="s">
        <v>14</v>
      </c>
      <c r="H118" s="3"/>
    </row>
    <row r="119" spans="1:8">
      <c r="A119" s="9">
        <v>116</v>
      </c>
      <c r="B119" s="10" t="s">
        <v>273</v>
      </c>
      <c r="C119" s="9" t="s">
        <v>10</v>
      </c>
      <c r="D119" s="10" t="s">
        <v>27</v>
      </c>
      <c r="E119" s="9" t="s">
        <v>274</v>
      </c>
      <c r="F119" s="9" t="s">
        <v>14</v>
      </c>
      <c r="G119" s="9" t="s">
        <v>14</v>
      </c>
      <c r="H119" s="3"/>
    </row>
    <row r="120" spans="1:8">
      <c r="A120" s="9">
        <v>117</v>
      </c>
      <c r="B120" s="10" t="s">
        <v>275</v>
      </c>
      <c r="C120" s="9" t="s">
        <v>10</v>
      </c>
      <c r="D120" s="10" t="s">
        <v>27</v>
      </c>
      <c r="E120" s="9" t="str">
        <f>VLOOKUP(B120,'[1]2023安全施工优良工地'!$F$2:$J$1635,4,0)</f>
        <v>刘威</v>
      </c>
      <c r="F120" s="9" t="s">
        <v>14</v>
      </c>
      <c r="G120" s="9" t="s">
        <v>14</v>
      </c>
      <c r="H120" s="3"/>
    </row>
    <row r="121" spans="1:8">
      <c r="A121" s="9">
        <v>118</v>
      </c>
      <c r="B121" s="10" t="s">
        <v>276</v>
      </c>
      <c r="C121" s="9" t="s">
        <v>16</v>
      </c>
      <c r="D121" s="10" t="s">
        <v>110</v>
      </c>
      <c r="E121" s="9" t="s">
        <v>277</v>
      </c>
      <c r="F121" s="9" t="s">
        <v>14</v>
      </c>
      <c r="G121" s="9" t="s">
        <v>14</v>
      </c>
      <c r="H121" s="3"/>
    </row>
    <row r="122" spans="1:8">
      <c r="A122" s="9">
        <v>119</v>
      </c>
      <c r="B122" s="10" t="s">
        <v>278</v>
      </c>
      <c r="C122" s="9" t="s">
        <v>10</v>
      </c>
      <c r="D122" s="10" t="s">
        <v>279</v>
      </c>
      <c r="E122" s="9" t="s">
        <v>280</v>
      </c>
      <c r="F122" s="9" t="s">
        <v>14</v>
      </c>
      <c r="G122" s="9" t="s">
        <v>14</v>
      </c>
      <c r="H122" s="3"/>
    </row>
    <row r="123" ht="24" spans="1:8">
      <c r="A123" s="9">
        <v>120</v>
      </c>
      <c r="B123" s="10" t="s">
        <v>281</v>
      </c>
      <c r="C123" s="9" t="s">
        <v>16</v>
      </c>
      <c r="D123" s="10" t="s">
        <v>11</v>
      </c>
      <c r="E123" s="9" t="s">
        <v>282</v>
      </c>
      <c r="F123" s="9" t="s">
        <v>14</v>
      </c>
      <c r="G123" s="9" t="s">
        <v>14</v>
      </c>
      <c r="H123" s="3"/>
    </row>
    <row r="124" spans="1:8">
      <c r="A124" s="9">
        <v>121</v>
      </c>
      <c r="B124" s="10" t="s">
        <v>283</v>
      </c>
      <c r="C124" s="9" t="s">
        <v>10</v>
      </c>
      <c r="D124" s="10" t="s">
        <v>80</v>
      </c>
      <c r="E124" s="9" t="s">
        <v>284</v>
      </c>
      <c r="F124" s="9" t="s">
        <v>14</v>
      </c>
      <c r="G124" s="9" t="s">
        <v>14</v>
      </c>
      <c r="H124" s="3"/>
    </row>
    <row r="125" spans="1:8">
      <c r="A125" s="9">
        <v>122</v>
      </c>
      <c r="B125" s="10" t="s">
        <v>285</v>
      </c>
      <c r="C125" s="9" t="s">
        <v>10</v>
      </c>
      <c r="D125" s="10" t="s">
        <v>80</v>
      </c>
      <c r="E125" s="9" t="s">
        <v>286</v>
      </c>
      <c r="F125" s="9" t="s">
        <v>14</v>
      </c>
      <c r="G125" s="9" t="s">
        <v>14</v>
      </c>
      <c r="H125" s="3"/>
    </row>
    <row r="126" ht="24" spans="1:8">
      <c r="A126" s="9">
        <v>123</v>
      </c>
      <c r="B126" s="10" t="s">
        <v>287</v>
      </c>
      <c r="C126" s="9" t="s">
        <v>16</v>
      </c>
      <c r="D126" s="10" t="s">
        <v>288</v>
      </c>
      <c r="E126" s="9" t="s">
        <v>289</v>
      </c>
      <c r="F126" s="9" t="s">
        <v>14</v>
      </c>
      <c r="G126" s="9" t="s">
        <v>14</v>
      </c>
      <c r="H126" s="3"/>
    </row>
    <row r="127" spans="1:8">
      <c r="A127" s="9">
        <v>124</v>
      </c>
      <c r="B127" s="10" t="s">
        <v>290</v>
      </c>
      <c r="C127" s="9" t="s">
        <v>10</v>
      </c>
      <c r="D127" s="10" t="s">
        <v>80</v>
      </c>
      <c r="E127" s="9" t="s">
        <v>284</v>
      </c>
      <c r="F127" s="9" t="s">
        <v>14</v>
      </c>
      <c r="G127" s="9" t="s">
        <v>14</v>
      </c>
      <c r="H127" s="3"/>
    </row>
    <row r="128" spans="1:8">
      <c r="A128" s="9">
        <v>125</v>
      </c>
      <c r="B128" s="10" t="s">
        <v>291</v>
      </c>
      <c r="C128" s="9" t="s">
        <v>10</v>
      </c>
      <c r="D128" s="10" t="s">
        <v>27</v>
      </c>
      <c r="E128" s="9" t="s">
        <v>292</v>
      </c>
      <c r="F128" s="9" t="s">
        <v>14</v>
      </c>
      <c r="G128" s="9" t="s">
        <v>14</v>
      </c>
      <c r="H128" s="3"/>
    </row>
    <row r="129" spans="1:8">
      <c r="A129" s="9">
        <v>126</v>
      </c>
      <c r="B129" s="10" t="s">
        <v>293</v>
      </c>
      <c r="C129" s="9" t="s">
        <v>10</v>
      </c>
      <c r="D129" s="10" t="s">
        <v>218</v>
      </c>
      <c r="E129" s="9" t="s">
        <v>294</v>
      </c>
      <c r="F129" s="9" t="s">
        <v>14</v>
      </c>
      <c r="G129" s="9" t="s">
        <v>14</v>
      </c>
      <c r="H129" s="3"/>
    </row>
    <row r="130" spans="1:8">
      <c r="A130" s="9">
        <v>127</v>
      </c>
      <c r="B130" s="10" t="s">
        <v>295</v>
      </c>
      <c r="C130" s="9" t="s">
        <v>10</v>
      </c>
      <c r="D130" s="10" t="s">
        <v>296</v>
      </c>
      <c r="E130" s="9" t="s">
        <v>297</v>
      </c>
      <c r="F130" s="9" t="s">
        <v>14</v>
      </c>
      <c r="G130" s="9" t="s">
        <v>14</v>
      </c>
      <c r="H130" s="3"/>
    </row>
    <row r="131" spans="1:8">
      <c r="A131" s="9">
        <v>128</v>
      </c>
      <c r="B131" s="10" t="s">
        <v>298</v>
      </c>
      <c r="C131" s="9" t="s">
        <v>10</v>
      </c>
      <c r="D131" s="10" t="s">
        <v>80</v>
      </c>
      <c r="E131" s="9" t="s">
        <v>299</v>
      </c>
      <c r="F131" s="9" t="s">
        <v>14</v>
      </c>
      <c r="G131" s="9" t="s">
        <v>14</v>
      </c>
      <c r="H131" s="3"/>
    </row>
    <row r="132" ht="30" customHeight="true" spans="1:8">
      <c r="A132" s="9">
        <v>129</v>
      </c>
      <c r="B132" s="10" t="s">
        <v>300</v>
      </c>
      <c r="C132" s="9" t="s">
        <v>16</v>
      </c>
      <c r="D132" s="10" t="s">
        <v>301</v>
      </c>
      <c r="E132" s="9" t="s">
        <v>302</v>
      </c>
      <c r="F132" s="9" t="s">
        <v>14</v>
      </c>
      <c r="G132" s="9" t="s">
        <v>14</v>
      </c>
      <c r="H132" s="3"/>
    </row>
    <row r="133" spans="1:8">
      <c r="A133" s="9">
        <v>130</v>
      </c>
      <c r="B133" s="10" t="s">
        <v>303</v>
      </c>
      <c r="C133" s="9" t="s">
        <v>10</v>
      </c>
      <c r="D133" s="10" t="s">
        <v>196</v>
      </c>
      <c r="E133" s="9" t="s">
        <v>304</v>
      </c>
      <c r="F133" s="9" t="s">
        <v>14</v>
      </c>
      <c r="G133" s="9" t="s">
        <v>14</v>
      </c>
      <c r="H133" s="3"/>
    </row>
    <row r="134" spans="1:8">
      <c r="A134" s="9">
        <v>131</v>
      </c>
      <c r="B134" s="10" t="s">
        <v>305</v>
      </c>
      <c r="C134" s="9" t="s">
        <v>10</v>
      </c>
      <c r="D134" s="10" t="s">
        <v>196</v>
      </c>
      <c r="E134" s="9" t="s">
        <v>306</v>
      </c>
      <c r="F134" s="9" t="s">
        <v>14</v>
      </c>
      <c r="G134" s="9" t="s">
        <v>14</v>
      </c>
      <c r="H134" s="3"/>
    </row>
    <row r="135" spans="1:8">
      <c r="A135" s="9">
        <v>132</v>
      </c>
      <c r="B135" s="10" t="s">
        <v>307</v>
      </c>
      <c r="C135" s="9" t="s">
        <v>10</v>
      </c>
      <c r="D135" s="10" t="s">
        <v>182</v>
      </c>
      <c r="E135" s="9" t="s">
        <v>308</v>
      </c>
      <c r="F135" s="9" t="s">
        <v>14</v>
      </c>
      <c r="G135" s="9" t="s">
        <v>14</v>
      </c>
      <c r="H135" s="3"/>
    </row>
    <row r="136" spans="1:8">
      <c r="A136" s="9">
        <v>133</v>
      </c>
      <c r="B136" s="10" t="s">
        <v>309</v>
      </c>
      <c r="C136" s="9" t="s">
        <v>10</v>
      </c>
      <c r="D136" s="10" t="s">
        <v>218</v>
      </c>
      <c r="E136" s="9" t="s">
        <v>310</v>
      </c>
      <c r="F136" s="9" t="s">
        <v>14</v>
      </c>
      <c r="G136" s="9" t="s">
        <v>14</v>
      </c>
      <c r="H136" s="3"/>
    </row>
    <row r="137" spans="1:8">
      <c r="A137" s="9">
        <v>134</v>
      </c>
      <c r="B137" s="10" t="s">
        <v>311</v>
      </c>
      <c r="C137" s="9" t="s">
        <v>10</v>
      </c>
      <c r="D137" s="10" t="s">
        <v>80</v>
      </c>
      <c r="E137" s="9" t="str">
        <f>VLOOKUP(B137,'[1]2023安全施工优良工地'!$F$2:$J$1635,4,0)</f>
        <v>刘林龙</v>
      </c>
      <c r="F137" s="9" t="s">
        <v>14</v>
      </c>
      <c r="G137" s="9" t="s">
        <v>14</v>
      </c>
      <c r="H137" s="3"/>
    </row>
    <row r="138" spans="1:8">
      <c r="A138" s="9">
        <v>135</v>
      </c>
      <c r="B138" s="10" t="s">
        <v>312</v>
      </c>
      <c r="C138" s="9" t="s">
        <v>10</v>
      </c>
      <c r="D138" s="10" t="s">
        <v>237</v>
      </c>
      <c r="E138" s="9" t="s">
        <v>313</v>
      </c>
      <c r="F138" s="9" t="s">
        <v>14</v>
      </c>
      <c r="G138" s="9" t="s">
        <v>14</v>
      </c>
      <c r="H138" s="3"/>
    </row>
    <row r="139" spans="1:8">
      <c r="A139" s="9">
        <v>136</v>
      </c>
      <c r="B139" s="10" t="s">
        <v>314</v>
      </c>
      <c r="C139" s="9" t="s">
        <v>10</v>
      </c>
      <c r="D139" s="10" t="s">
        <v>67</v>
      </c>
      <c r="E139" s="9" t="s">
        <v>191</v>
      </c>
      <c r="F139" s="9" t="s">
        <v>14</v>
      </c>
      <c r="G139" s="9" t="s">
        <v>14</v>
      </c>
      <c r="H139" s="3"/>
    </row>
    <row r="140" ht="24" spans="1:8">
      <c r="A140" s="9">
        <v>137</v>
      </c>
      <c r="B140" s="10" t="s">
        <v>315</v>
      </c>
      <c r="C140" s="9" t="s">
        <v>10</v>
      </c>
      <c r="D140" s="10" t="s">
        <v>67</v>
      </c>
      <c r="E140" s="9" t="s">
        <v>78</v>
      </c>
      <c r="F140" s="9" t="s">
        <v>14</v>
      </c>
      <c r="G140" s="9" t="s">
        <v>14</v>
      </c>
      <c r="H140" s="3"/>
    </row>
    <row r="141" spans="1:8">
      <c r="A141" s="9">
        <v>138</v>
      </c>
      <c r="B141" s="10" t="s">
        <v>316</v>
      </c>
      <c r="C141" s="9" t="s">
        <v>10</v>
      </c>
      <c r="D141" s="10" t="s">
        <v>110</v>
      </c>
      <c r="E141" s="9" t="s">
        <v>317</v>
      </c>
      <c r="F141" s="9" t="s">
        <v>14</v>
      </c>
      <c r="G141" s="9" t="s">
        <v>14</v>
      </c>
      <c r="H141" s="3"/>
    </row>
    <row r="142" spans="1:8">
      <c r="A142" s="9">
        <v>139</v>
      </c>
      <c r="B142" s="10" t="s">
        <v>318</v>
      </c>
      <c r="C142" s="9" t="s">
        <v>10</v>
      </c>
      <c r="D142" s="10" t="s">
        <v>218</v>
      </c>
      <c r="E142" s="9" t="s">
        <v>310</v>
      </c>
      <c r="F142" s="9" t="s">
        <v>14</v>
      </c>
      <c r="G142" s="9" t="s">
        <v>14</v>
      </c>
      <c r="H142" s="3"/>
    </row>
    <row r="143" spans="1:8">
      <c r="A143" s="9">
        <v>140</v>
      </c>
      <c r="B143" s="10" t="s">
        <v>319</v>
      </c>
      <c r="C143" s="9" t="s">
        <v>10</v>
      </c>
      <c r="D143" s="10" t="s">
        <v>11</v>
      </c>
      <c r="E143" s="9" t="s">
        <v>320</v>
      </c>
      <c r="F143" s="9" t="s">
        <v>198</v>
      </c>
      <c r="G143" s="9" t="s">
        <v>14</v>
      </c>
      <c r="H143" s="3"/>
    </row>
    <row r="144" spans="1:8">
      <c r="A144" s="9">
        <v>141</v>
      </c>
      <c r="B144" s="10" t="s">
        <v>321</v>
      </c>
      <c r="C144" s="9" t="s">
        <v>10</v>
      </c>
      <c r="D144" s="10" t="s">
        <v>182</v>
      </c>
      <c r="E144" s="9" t="s">
        <v>322</v>
      </c>
      <c r="F144" s="9" t="s">
        <v>14</v>
      </c>
      <c r="G144" s="9" t="s">
        <v>14</v>
      </c>
      <c r="H144" s="3"/>
    </row>
    <row r="145" spans="1:8">
      <c r="A145" s="9">
        <v>142</v>
      </c>
      <c r="B145" s="10" t="s">
        <v>323</v>
      </c>
      <c r="C145" s="9" t="s">
        <v>10</v>
      </c>
      <c r="D145" s="10" t="s">
        <v>75</v>
      </c>
      <c r="E145" s="9" t="s">
        <v>324</v>
      </c>
      <c r="F145" s="9" t="s">
        <v>14</v>
      </c>
      <c r="G145" s="9" t="s">
        <v>14</v>
      </c>
      <c r="H145" s="3"/>
    </row>
    <row r="146" spans="1:8">
      <c r="A146" s="9">
        <v>143</v>
      </c>
      <c r="B146" s="10" t="s">
        <v>325</v>
      </c>
      <c r="C146" s="9" t="s">
        <v>10</v>
      </c>
      <c r="D146" s="10" t="s">
        <v>326</v>
      </c>
      <c r="E146" s="9" t="s">
        <v>327</v>
      </c>
      <c r="F146" s="9" t="s">
        <v>14</v>
      </c>
      <c r="G146" s="9" t="s">
        <v>14</v>
      </c>
      <c r="H146" s="3"/>
    </row>
    <row r="147" spans="1:8">
      <c r="A147" s="9">
        <v>144</v>
      </c>
      <c r="B147" s="10" t="s">
        <v>328</v>
      </c>
      <c r="C147" s="9" t="s">
        <v>16</v>
      </c>
      <c r="D147" s="10" t="s">
        <v>75</v>
      </c>
      <c r="E147" s="9" t="s">
        <v>329</v>
      </c>
      <c r="F147" s="9" t="s">
        <v>14</v>
      </c>
      <c r="G147" s="9" t="s">
        <v>14</v>
      </c>
      <c r="H147" s="3"/>
    </row>
    <row r="148" spans="1:8">
      <c r="A148" s="9">
        <v>145</v>
      </c>
      <c r="B148" s="10" t="s">
        <v>330</v>
      </c>
      <c r="C148" s="9" t="s">
        <v>16</v>
      </c>
      <c r="D148" s="10" t="s">
        <v>331</v>
      </c>
      <c r="E148" s="9" t="s">
        <v>332</v>
      </c>
      <c r="F148" s="9" t="s">
        <v>14</v>
      </c>
      <c r="G148" s="9" t="s">
        <v>14</v>
      </c>
      <c r="H148" s="3"/>
    </row>
    <row r="149" spans="1:8">
      <c r="A149" s="9">
        <v>146</v>
      </c>
      <c r="B149" s="10" t="s">
        <v>333</v>
      </c>
      <c r="C149" s="9" t="s">
        <v>10</v>
      </c>
      <c r="D149" s="10" t="s">
        <v>244</v>
      </c>
      <c r="E149" s="9" t="str">
        <f>VLOOKUP(B149,'[1]2023安全施工优良工地'!$F$2:$J$1635,4,0)</f>
        <v>潘世聪</v>
      </c>
      <c r="F149" s="9" t="s">
        <v>14</v>
      </c>
      <c r="G149" s="9" t="s">
        <v>14</v>
      </c>
      <c r="H149" s="3"/>
    </row>
    <row r="150" s="2" customFormat="true" ht="36" spans="1:8">
      <c r="A150" s="9">
        <v>147</v>
      </c>
      <c r="B150" s="10" t="s">
        <v>334</v>
      </c>
      <c r="C150" s="9" t="s">
        <v>16</v>
      </c>
      <c r="D150" s="10" t="s">
        <v>335</v>
      </c>
      <c r="E150" s="9" t="s">
        <v>336</v>
      </c>
      <c r="F150" s="9" t="s">
        <v>14</v>
      </c>
      <c r="G150" s="9" t="s">
        <v>14</v>
      </c>
      <c r="H150" s="3"/>
    </row>
    <row r="151" ht="24" spans="1:8">
      <c r="A151" s="9">
        <v>148</v>
      </c>
      <c r="B151" s="10" t="s">
        <v>337</v>
      </c>
      <c r="C151" s="9" t="s">
        <v>16</v>
      </c>
      <c r="D151" s="10" t="s">
        <v>338</v>
      </c>
      <c r="E151" s="9" t="s">
        <v>339</v>
      </c>
      <c r="F151" s="9" t="s">
        <v>14</v>
      </c>
      <c r="G151" s="9" t="s">
        <v>14</v>
      </c>
      <c r="H151" s="3"/>
    </row>
    <row r="152" spans="1:8">
      <c r="A152" s="9">
        <v>149</v>
      </c>
      <c r="B152" s="10" t="s">
        <v>340</v>
      </c>
      <c r="C152" s="9" t="s">
        <v>10</v>
      </c>
      <c r="D152" s="10" t="s">
        <v>23</v>
      </c>
      <c r="E152" s="9" t="s">
        <v>341</v>
      </c>
      <c r="F152" s="9" t="s">
        <v>14</v>
      </c>
      <c r="G152" s="9" t="s">
        <v>14</v>
      </c>
      <c r="H152" s="3"/>
    </row>
    <row r="153" spans="1:8">
      <c r="A153" s="9">
        <v>150</v>
      </c>
      <c r="B153" s="10" t="s">
        <v>342</v>
      </c>
      <c r="C153" s="9" t="s">
        <v>10</v>
      </c>
      <c r="D153" s="10" t="s">
        <v>343</v>
      </c>
      <c r="E153" s="9" t="s">
        <v>344</v>
      </c>
      <c r="F153" s="9" t="s">
        <v>14</v>
      </c>
      <c r="G153" s="9" t="s">
        <v>14</v>
      </c>
      <c r="H153" s="3"/>
    </row>
    <row r="154" spans="1:8">
      <c r="A154" s="9">
        <v>151</v>
      </c>
      <c r="B154" s="10" t="s">
        <v>345</v>
      </c>
      <c r="C154" s="9" t="s">
        <v>10</v>
      </c>
      <c r="D154" s="10" t="s">
        <v>346</v>
      </c>
      <c r="E154" s="9" t="s">
        <v>347</v>
      </c>
      <c r="F154" s="9" t="s">
        <v>14</v>
      </c>
      <c r="G154" s="9" t="s">
        <v>14</v>
      </c>
      <c r="H154" s="3"/>
    </row>
    <row r="155" spans="1:8">
      <c r="A155" s="9">
        <v>152</v>
      </c>
      <c r="B155" s="10" t="s">
        <v>348</v>
      </c>
      <c r="C155" s="9" t="s">
        <v>10</v>
      </c>
      <c r="D155" s="10" t="s">
        <v>80</v>
      </c>
      <c r="E155" s="9" t="s">
        <v>286</v>
      </c>
      <c r="F155" s="9" t="s">
        <v>14</v>
      </c>
      <c r="G155" s="9" t="s">
        <v>14</v>
      </c>
      <c r="H155" s="3"/>
    </row>
    <row r="156" spans="1:8">
      <c r="A156" s="9">
        <v>153</v>
      </c>
      <c r="B156" s="10" t="s">
        <v>349</v>
      </c>
      <c r="C156" s="9" t="s">
        <v>10</v>
      </c>
      <c r="D156" s="10" t="s">
        <v>350</v>
      </c>
      <c r="E156" s="9" t="str">
        <f>VLOOKUP(B156,'[1]2023安全施工优良工地'!$F$2:$J$1635,4,0)</f>
        <v>刘小奇</v>
      </c>
      <c r="F156" s="9" t="s">
        <v>14</v>
      </c>
      <c r="G156" s="9" t="s">
        <v>14</v>
      </c>
      <c r="H156" s="3"/>
    </row>
    <row r="157" spans="1:8">
      <c r="A157" s="9">
        <v>154</v>
      </c>
      <c r="B157" s="10" t="s">
        <v>351</v>
      </c>
      <c r="C157" s="9" t="s">
        <v>16</v>
      </c>
      <c r="D157" s="10" t="s">
        <v>205</v>
      </c>
      <c r="E157" s="9" t="s">
        <v>352</v>
      </c>
      <c r="F157" s="9" t="s">
        <v>14</v>
      </c>
      <c r="G157" s="9" t="s">
        <v>14</v>
      </c>
      <c r="H157" s="3"/>
    </row>
    <row r="158" ht="24" spans="1:8">
      <c r="A158" s="9">
        <v>155</v>
      </c>
      <c r="B158" s="10" t="s">
        <v>353</v>
      </c>
      <c r="C158" s="9" t="s">
        <v>10</v>
      </c>
      <c r="D158" s="10" t="s">
        <v>36</v>
      </c>
      <c r="E158" s="9" t="s">
        <v>354</v>
      </c>
      <c r="F158" s="9" t="s">
        <v>14</v>
      </c>
      <c r="G158" s="9" t="s">
        <v>14</v>
      </c>
      <c r="H158" s="3"/>
    </row>
    <row r="159" spans="1:8">
      <c r="A159" s="9">
        <v>156</v>
      </c>
      <c r="B159" s="10" t="s">
        <v>355</v>
      </c>
      <c r="C159" s="9" t="s">
        <v>10</v>
      </c>
      <c r="D159" s="10" t="s">
        <v>17</v>
      </c>
      <c r="E159" s="9" t="s">
        <v>356</v>
      </c>
      <c r="F159" s="9" t="s">
        <v>14</v>
      </c>
      <c r="G159" s="9" t="s">
        <v>14</v>
      </c>
      <c r="H159" s="3"/>
    </row>
    <row r="160" spans="1:8">
      <c r="A160" s="9">
        <v>157</v>
      </c>
      <c r="B160" s="10" t="s">
        <v>357</v>
      </c>
      <c r="C160" s="9" t="s">
        <v>10</v>
      </c>
      <c r="D160" s="10" t="s">
        <v>20</v>
      </c>
      <c r="E160" s="9" t="s">
        <v>358</v>
      </c>
      <c r="F160" s="9" t="s">
        <v>14</v>
      </c>
      <c r="G160" s="9" t="s">
        <v>14</v>
      </c>
      <c r="H160" s="3"/>
    </row>
    <row r="161" spans="1:8">
      <c r="A161" s="9">
        <v>158</v>
      </c>
      <c r="B161" s="10" t="s">
        <v>359</v>
      </c>
      <c r="C161" s="9" t="s">
        <v>16</v>
      </c>
      <c r="D161" s="10" t="s">
        <v>205</v>
      </c>
      <c r="E161" s="9" t="s">
        <v>360</v>
      </c>
      <c r="F161" s="9" t="s">
        <v>14</v>
      </c>
      <c r="G161" s="9" t="s">
        <v>14</v>
      </c>
      <c r="H161" s="3"/>
    </row>
    <row r="162" spans="1:8">
      <c r="A162" s="9">
        <v>159</v>
      </c>
      <c r="B162" s="10" t="s">
        <v>361</v>
      </c>
      <c r="C162" s="9" t="s">
        <v>10</v>
      </c>
      <c r="D162" s="10" t="s">
        <v>23</v>
      </c>
      <c r="E162" s="9" t="s">
        <v>362</v>
      </c>
      <c r="F162" s="9" t="s">
        <v>14</v>
      </c>
      <c r="G162" s="9" t="s">
        <v>14</v>
      </c>
      <c r="H162" s="3"/>
    </row>
    <row r="163" spans="1:8">
      <c r="A163" s="9">
        <v>160</v>
      </c>
      <c r="B163" s="10" t="s">
        <v>363</v>
      </c>
      <c r="C163" s="9" t="s">
        <v>10</v>
      </c>
      <c r="D163" s="10" t="s">
        <v>364</v>
      </c>
      <c r="E163" s="9" t="s">
        <v>365</v>
      </c>
      <c r="F163" s="9" t="s">
        <v>14</v>
      </c>
      <c r="G163" s="9" t="s">
        <v>14</v>
      </c>
      <c r="H163" s="3"/>
    </row>
    <row r="164" spans="1:8">
      <c r="A164" s="9">
        <v>161</v>
      </c>
      <c r="B164" s="10" t="s">
        <v>366</v>
      </c>
      <c r="C164" s="9" t="s">
        <v>10</v>
      </c>
      <c r="D164" s="10" t="s">
        <v>367</v>
      </c>
      <c r="E164" s="9" t="s">
        <v>368</v>
      </c>
      <c r="F164" s="9" t="s">
        <v>14</v>
      </c>
      <c r="G164" s="9" t="s">
        <v>14</v>
      </c>
      <c r="H164" s="3"/>
    </row>
    <row r="165" spans="1:8">
      <c r="A165" s="9">
        <v>162</v>
      </c>
      <c r="B165" s="10" t="s">
        <v>369</v>
      </c>
      <c r="C165" s="9" t="s">
        <v>10</v>
      </c>
      <c r="D165" s="10" t="s">
        <v>11</v>
      </c>
      <c r="E165" s="9" t="s">
        <v>370</v>
      </c>
      <c r="F165" s="9" t="s">
        <v>14</v>
      </c>
      <c r="G165" s="9" t="s">
        <v>14</v>
      </c>
      <c r="H165" s="3"/>
    </row>
    <row r="166" spans="1:8">
      <c r="A166" s="9">
        <v>163</v>
      </c>
      <c r="B166" s="10" t="s">
        <v>371</v>
      </c>
      <c r="C166" s="9" t="s">
        <v>16</v>
      </c>
      <c r="D166" s="10" t="s">
        <v>372</v>
      </c>
      <c r="E166" s="9" t="s">
        <v>373</v>
      </c>
      <c r="F166" s="9" t="s">
        <v>14</v>
      </c>
      <c r="G166" s="9" t="s">
        <v>14</v>
      </c>
      <c r="H166" s="3"/>
    </row>
    <row r="167" spans="1:8">
      <c r="A167" s="9">
        <v>164</v>
      </c>
      <c r="B167" s="10" t="s">
        <v>374</v>
      </c>
      <c r="C167" s="9" t="s">
        <v>16</v>
      </c>
      <c r="D167" s="10" t="s">
        <v>375</v>
      </c>
      <c r="E167" s="9" t="s">
        <v>376</v>
      </c>
      <c r="F167" s="9" t="s">
        <v>14</v>
      </c>
      <c r="G167" s="9" t="s">
        <v>14</v>
      </c>
      <c r="H167" s="3"/>
    </row>
    <row r="168" spans="1:8">
      <c r="A168" s="9">
        <v>165</v>
      </c>
      <c r="B168" s="10" t="s">
        <v>377</v>
      </c>
      <c r="C168" s="9" t="s">
        <v>10</v>
      </c>
      <c r="D168" s="10" t="s">
        <v>11</v>
      </c>
      <c r="E168" s="9" t="s">
        <v>378</v>
      </c>
      <c r="F168" s="9" t="s">
        <v>14</v>
      </c>
      <c r="G168" s="9" t="s">
        <v>14</v>
      </c>
      <c r="H168" s="3"/>
    </row>
    <row r="169" spans="1:8">
      <c r="A169" s="9">
        <v>166</v>
      </c>
      <c r="B169" s="10" t="s">
        <v>379</v>
      </c>
      <c r="C169" s="9" t="s">
        <v>14</v>
      </c>
      <c r="D169" s="10" t="s">
        <v>380</v>
      </c>
      <c r="E169" s="9" t="s">
        <v>381</v>
      </c>
      <c r="F169" s="9" t="s">
        <v>14</v>
      </c>
      <c r="G169" s="9" t="s">
        <v>14</v>
      </c>
      <c r="H169" s="3"/>
    </row>
    <row r="170" spans="1:8">
      <c r="A170" s="9">
        <v>167</v>
      </c>
      <c r="B170" s="10" t="s">
        <v>382</v>
      </c>
      <c r="C170" s="9" t="s">
        <v>10</v>
      </c>
      <c r="D170" s="10" t="s">
        <v>11</v>
      </c>
      <c r="E170" s="9" t="s">
        <v>383</v>
      </c>
      <c r="F170" s="9" t="s">
        <v>45</v>
      </c>
      <c r="G170" s="9" t="s">
        <v>14</v>
      </c>
      <c r="H170" s="3"/>
    </row>
    <row r="171" spans="1:8">
      <c r="A171" s="9">
        <v>168</v>
      </c>
      <c r="B171" s="10" t="s">
        <v>384</v>
      </c>
      <c r="C171" s="9" t="s">
        <v>10</v>
      </c>
      <c r="D171" s="10" t="s">
        <v>23</v>
      </c>
      <c r="E171" s="9" t="s">
        <v>385</v>
      </c>
      <c r="F171" s="9" t="s">
        <v>14</v>
      </c>
      <c r="G171" s="9" t="s">
        <v>14</v>
      </c>
      <c r="H171" s="3"/>
    </row>
    <row r="172" spans="1:8">
      <c r="A172" s="9">
        <v>169</v>
      </c>
      <c r="B172" s="10" t="s">
        <v>386</v>
      </c>
      <c r="C172" s="9" t="s">
        <v>14</v>
      </c>
      <c r="D172" s="10" t="s">
        <v>156</v>
      </c>
      <c r="E172" s="9" t="s">
        <v>387</v>
      </c>
      <c r="F172" s="9" t="s">
        <v>14</v>
      </c>
      <c r="G172" s="9" t="s">
        <v>14</v>
      </c>
      <c r="H172" s="3"/>
    </row>
    <row r="173" spans="1:8">
      <c r="A173" s="9">
        <v>170</v>
      </c>
      <c r="B173" s="10" t="s">
        <v>388</v>
      </c>
      <c r="C173" s="9" t="s">
        <v>14</v>
      </c>
      <c r="D173" s="10" t="s">
        <v>156</v>
      </c>
      <c r="E173" s="9" t="s">
        <v>389</v>
      </c>
      <c r="F173" s="9" t="s">
        <v>14</v>
      </c>
      <c r="G173" s="9" t="s">
        <v>14</v>
      </c>
      <c r="H173" s="3"/>
    </row>
    <row r="174" spans="1:8">
      <c r="A174" s="9">
        <v>171</v>
      </c>
      <c r="B174" s="10" t="s">
        <v>390</v>
      </c>
      <c r="C174" s="9" t="s">
        <v>10</v>
      </c>
      <c r="D174" s="10" t="s">
        <v>36</v>
      </c>
      <c r="E174" s="9" t="s">
        <v>391</v>
      </c>
      <c r="F174" s="9" t="s">
        <v>14</v>
      </c>
      <c r="G174" s="9" t="s">
        <v>14</v>
      </c>
      <c r="H174" s="3"/>
    </row>
    <row r="175" spans="1:8">
      <c r="A175" s="9">
        <v>172</v>
      </c>
      <c r="B175" s="10" t="s">
        <v>392</v>
      </c>
      <c r="C175" s="9" t="s">
        <v>10</v>
      </c>
      <c r="D175" s="10" t="s">
        <v>36</v>
      </c>
      <c r="E175" s="9" t="s">
        <v>391</v>
      </c>
      <c r="F175" s="9" t="s">
        <v>14</v>
      </c>
      <c r="G175" s="9" t="s">
        <v>14</v>
      </c>
      <c r="H175" s="3"/>
    </row>
    <row r="176" spans="1:8">
      <c r="A176" s="9">
        <v>173</v>
      </c>
      <c r="B176" s="10" t="s">
        <v>393</v>
      </c>
      <c r="C176" s="9" t="s">
        <v>10</v>
      </c>
      <c r="D176" s="10" t="s">
        <v>72</v>
      </c>
      <c r="E176" s="9" t="s">
        <v>394</v>
      </c>
      <c r="F176" s="9" t="s">
        <v>14</v>
      </c>
      <c r="G176" s="9" t="s">
        <v>14</v>
      </c>
      <c r="H176" s="3"/>
    </row>
    <row r="177" spans="1:8">
      <c r="A177" s="9">
        <v>174</v>
      </c>
      <c r="B177" s="10" t="s">
        <v>395</v>
      </c>
      <c r="C177" s="9" t="s">
        <v>16</v>
      </c>
      <c r="D177" s="10" t="s">
        <v>205</v>
      </c>
      <c r="E177" s="9" t="s">
        <v>396</v>
      </c>
      <c r="F177" s="9" t="s">
        <v>14</v>
      </c>
      <c r="G177" s="9" t="s">
        <v>14</v>
      </c>
      <c r="H177" s="3"/>
    </row>
    <row r="178" spans="1:8">
      <c r="A178" s="9">
        <v>175</v>
      </c>
      <c r="B178" s="10" t="s">
        <v>397</v>
      </c>
      <c r="C178" s="9" t="s">
        <v>16</v>
      </c>
      <c r="D178" s="10" t="s">
        <v>20</v>
      </c>
      <c r="E178" s="9" t="s">
        <v>398</v>
      </c>
      <c r="F178" s="9" t="s">
        <v>14</v>
      </c>
      <c r="G178" s="9" t="s">
        <v>14</v>
      </c>
      <c r="H178" s="3"/>
    </row>
    <row r="179" spans="1:8">
      <c r="A179" s="9">
        <v>176</v>
      </c>
      <c r="B179" s="10" t="s">
        <v>399</v>
      </c>
      <c r="C179" s="9" t="s">
        <v>10</v>
      </c>
      <c r="D179" s="10" t="s">
        <v>110</v>
      </c>
      <c r="E179" s="9" t="s">
        <v>400</v>
      </c>
      <c r="F179" s="9" t="s">
        <v>14</v>
      </c>
      <c r="G179" s="9" t="s">
        <v>14</v>
      </c>
      <c r="H179" s="3"/>
    </row>
    <row r="180" ht="18" customHeight="true" spans="1:8">
      <c r="A180" s="9">
        <v>177</v>
      </c>
      <c r="B180" s="10" t="s">
        <v>401</v>
      </c>
      <c r="C180" s="9" t="s">
        <v>10</v>
      </c>
      <c r="D180" s="10" t="s">
        <v>402</v>
      </c>
      <c r="E180" s="9" t="s">
        <v>403</v>
      </c>
      <c r="F180" s="9" t="s">
        <v>14</v>
      </c>
      <c r="G180" s="9" t="s">
        <v>14</v>
      </c>
      <c r="H180" s="3"/>
    </row>
    <row r="181" spans="1:8">
      <c r="A181" s="9">
        <v>178</v>
      </c>
      <c r="B181" s="10" t="s">
        <v>404</v>
      </c>
      <c r="C181" s="9" t="s">
        <v>10</v>
      </c>
      <c r="D181" s="10" t="s">
        <v>49</v>
      </c>
      <c r="E181" s="9" t="s">
        <v>405</v>
      </c>
      <c r="F181" s="9" t="s">
        <v>14</v>
      </c>
      <c r="G181" s="9" t="s">
        <v>14</v>
      </c>
      <c r="H181" s="3"/>
    </row>
    <row r="182" spans="1:8">
      <c r="A182" s="9">
        <v>179</v>
      </c>
      <c r="B182" s="10" t="s">
        <v>406</v>
      </c>
      <c r="C182" s="9" t="s">
        <v>10</v>
      </c>
      <c r="D182" s="10" t="s">
        <v>148</v>
      </c>
      <c r="E182" s="9" t="s">
        <v>407</v>
      </c>
      <c r="F182" s="9" t="s">
        <v>14</v>
      </c>
      <c r="G182" s="9" t="s">
        <v>14</v>
      </c>
      <c r="H182" s="3"/>
    </row>
    <row r="183" spans="1:8">
      <c r="A183" s="9">
        <v>180</v>
      </c>
      <c r="B183" s="10" t="s">
        <v>408</v>
      </c>
      <c r="C183" s="9" t="s">
        <v>10</v>
      </c>
      <c r="D183" s="10" t="s">
        <v>409</v>
      </c>
      <c r="E183" s="9" t="s">
        <v>410</v>
      </c>
      <c r="F183" s="9" t="s">
        <v>14</v>
      </c>
      <c r="G183" s="9" t="s">
        <v>14</v>
      </c>
      <c r="H183" s="3"/>
    </row>
    <row r="184" ht="24" spans="1:8">
      <c r="A184" s="9">
        <v>181</v>
      </c>
      <c r="B184" s="10" t="s">
        <v>411</v>
      </c>
      <c r="C184" s="9" t="s">
        <v>10</v>
      </c>
      <c r="D184" s="10" t="s">
        <v>237</v>
      </c>
      <c r="E184" s="9" t="s">
        <v>412</v>
      </c>
      <c r="F184" s="9" t="s">
        <v>14</v>
      </c>
      <c r="G184" s="9" t="s">
        <v>14</v>
      </c>
      <c r="H184" s="3"/>
    </row>
    <row r="185" spans="1:8">
      <c r="A185" s="9">
        <v>182</v>
      </c>
      <c r="B185" s="10" t="s">
        <v>413</v>
      </c>
      <c r="C185" s="9" t="s">
        <v>10</v>
      </c>
      <c r="D185" s="10" t="s">
        <v>244</v>
      </c>
      <c r="E185" s="9" t="s">
        <v>414</v>
      </c>
      <c r="F185" s="9" t="s">
        <v>14</v>
      </c>
      <c r="G185" s="9" t="s">
        <v>14</v>
      </c>
      <c r="H185" s="3"/>
    </row>
    <row r="186" spans="1:8">
      <c r="A186" s="9">
        <v>183</v>
      </c>
      <c r="B186" s="10" t="s">
        <v>415</v>
      </c>
      <c r="C186" s="9" t="s">
        <v>16</v>
      </c>
      <c r="D186" s="10" t="s">
        <v>416</v>
      </c>
      <c r="E186" s="9" t="s">
        <v>417</v>
      </c>
      <c r="F186" s="9" t="s">
        <v>14</v>
      </c>
      <c r="G186" s="9" t="s">
        <v>14</v>
      </c>
      <c r="H186" s="3"/>
    </row>
    <row r="187" spans="1:8">
      <c r="A187" s="9">
        <v>184</v>
      </c>
      <c r="B187" s="10" t="s">
        <v>418</v>
      </c>
      <c r="C187" s="9" t="s">
        <v>10</v>
      </c>
      <c r="D187" s="10" t="s">
        <v>110</v>
      </c>
      <c r="E187" s="9" t="s">
        <v>419</v>
      </c>
      <c r="F187" s="9" t="s">
        <v>14</v>
      </c>
      <c r="G187" s="9" t="s">
        <v>14</v>
      </c>
      <c r="H187" s="3"/>
    </row>
    <row r="188" ht="18" customHeight="true" spans="1:8">
      <c r="A188" s="9">
        <v>185</v>
      </c>
      <c r="B188" s="10" t="s">
        <v>420</v>
      </c>
      <c r="C188" s="9" t="s">
        <v>16</v>
      </c>
      <c r="D188" s="10" t="s">
        <v>421</v>
      </c>
      <c r="E188" s="9" t="s">
        <v>422</v>
      </c>
      <c r="F188" s="9" t="s">
        <v>14</v>
      </c>
      <c r="G188" s="9" t="s">
        <v>14</v>
      </c>
      <c r="H188" s="3"/>
    </row>
    <row r="189" spans="1:8">
      <c r="A189" s="9">
        <v>186</v>
      </c>
      <c r="B189" s="10" t="s">
        <v>423</v>
      </c>
      <c r="C189" s="9" t="s">
        <v>10</v>
      </c>
      <c r="D189" s="10" t="s">
        <v>148</v>
      </c>
      <c r="E189" s="9" t="s">
        <v>424</v>
      </c>
      <c r="F189" s="9" t="s">
        <v>14</v>
      </c>
      <c r="G189" s="9" t="s">
        <v>14</v>
      </c>
      <c r="H189" s="3"/>
    </row>
    <row r="190" spans="1:8">
      <c r="A190" s="9">
        <v>187</v>
      </c>
      <c r="B190" s="10" t="s">
        <v>425</v>
      </c>
      <c r="C190" s="9" t="s">
        <v>16</v>
      </c>
      <c r="D190" s="10" t="s">
        <v>426</v>
      </c>
      <c r="E190" s="9" t="s">
        <v>427</v>
      </c>
      <c r="F190" s="9" t="s">
        <v>14</v>
      </c>
      <c r="G190" s="9" t="s">
        <v>14</v>
      </c>
      <c r="H190" s="3"/>
    </row>
    <row r="191" spans="1:8">
      <c r="A191" s="9">
        <v>188</v>
      </c>
      <c r="B191" s="10" t="s">
        <v>428</v>
      </c>
      <c r="C191" s="9" t="s">
        <v>16</v>
      </c>
      <c r="D191" s="10" t="s">
        <v>429</v>
      </c>
      <c r="E191" s="9" t="s">
        <v>430</v>
      </c>
      <c r="F191" s="9" t="s">
        <v>14</v>
      </c>
      <c r="G191" s="9" t="s">
        <v>14</v>
      </c>
      <c r="H191" s="3"/>
    </row>
    <row r="192" spans="1:8">
      <c r="A192" s="9">
        <v>189</v>
      </c>
      <c r="B192" s="10" t="s">
        <v>431</v>
      </c>
      <c r="C192" s="9" t="s">
        <v>10</v>
      </c>
      <c r="D192" s="10" t="s">
        <v>432</v>
      </c>
      <c r="E192" s="9" t="s">
        <v>433</v>
      </c>
      <c r="F192" s="9" t="s">
        <v>14</v>
      </c>
      <c r="G192" s="9" t="s">
        <v>14</v>
      </c>
      <c r="H192" s="3"/>
    </row>
    <row r="193" spans="1:8">
      <c r="A193" s="9">
        <v>190</v>
      </c>
      <c r="B193" s="10" t="s">
        <v>434</v>
      </c>
      <c r="C193" s="9" t="s">
        <v>16</v>
      </c>
      <c r="D193" s="10" t="s">
        <v>52</v>
      </c>
      <c r="E193" s="9" t="s">
        <v>435</v>
      </c>
      <c r="F193" s="9" t="s">
        <v>14</v>
      </c>
      <c r="G193" s="9" t="s">
        <v>14</v>
      </c>
      <c r="H193" s="3"/>
    </row>
    <row r="194" spans="1:8">
      <c r="A194" s="9">
        <v>191</v>
      </c>
      <c r="B194" s="10" t="s">
        <v>436</v>
      </c>
      <c r="C194" s="9" t="s">
        <v>10</v>
      </c>
      <c r="D194" s="10" t="s">
        <v>156</v>
      </c>
      <c r="E194" s="9" t="s">
        <v>437</v>
      </c>
      <c r="F194" s="9" t="s">
        <v>14</v>
      </c>
      <c r="G194" s="9" t="s">
        <v>14</v>
      </c>
      <c r="H194" s="3"/>
    </row>
    <row r="195" spans="1:8">
      <c r="A195" s="9">
        <v>192</v>
      </c>
      <c r="B195" s="10" t="s">
        <v>438</v>
      </c>
      <c r="C195" s="9" t="s">
        <v>10</v>
      </c>
      <c r="D195" s="10" t="s">
        <v>161</v>
      </c>
      <c r="E195" s="9" t="s">
        <v>439</v>
      </c>
      <c r="F195" s="9" t="s">
        <v>14</v>
      </c>
      <c r="G195" s="9" t="s">
        <v>14</v>
      </c>
      <c r="H195" s="3"/>
    </row>
    <row r="196" spans="1:8">
      <c r="A196" s="9">
        <v>193</v>
      </c>
      <c r="B196" s="10" t="s">
        <v>440</v>
      </c>
      <c r="C196" s="9" t="s">
        <v>16</v>
      </c>
      <c r="D196" s="10" t="s">
        <v>23</v>
      </c>
      <c r="E196" s="9" t="s">
        <v>267</v>
      </c>
      <c r="F196" s="9" t="s">
        <v>14</v>
      </c>
      <c r="G196" s="9" t="s">
        <v>14</v>
      </c>
      <c r="H196" s="3"/>
    </row>
    <row r="197" ht="24" spans="1:8">
      <c r="A197" s="9">
        <v>194</v>
      </c>
      <c r="B197" s="10" t="s">
        <v>441</v>
      </c>
      <c r="C197" s="9" t="s">
        <v>10</v>
      </c>
      <c r="D197" s="10" t="s">
        <v>161</v>
      </c>
      <c r="E197" s="9" t="s">
        <v>439</v>
      </c>
      <c r="F197" s="9" t="s">
        <v>14</v>
      </c>
      <c r="G197" s="9" t="s">
        <v>14</v>
      </c>
      <c r="H197" s="3"/>
    </row>
    <row r="198" spans="1:8">
      <c r="A198" s="9">
        <v>195</v>
      </c>
      <c r="B198" s="10" t="s">
        <v>442</v>
      </c>
      <c r="C198" s="9" t="s">
        <v>10</v>
      </c>
      <c r="D198" s="10" t="s">
        <v>88</v>
      </c>
      <c r="E198" s="9" t="s">
        <v>443</v>
      </c>
      <c r="F198" s="9" t="s">
        <v>14</v>
      </c>
      <c r="G198" s="9" t="s">
        <v>14</v>
      </c>
      <c r="H198" s="3"/>
    </row>
    <row r="199" ht="24" spans="1:8">
      <c r="A199" s="9">
        <v>196</v>
      </c>
      <c r="B199" s="10" t="s">
        <v>444</v>
      </c>
      <c r="C199" s="9" t="s">
        <v>16</v>
      </c>
      <c r="D199" s="10" t="s">
        <v>36</v>
      </c>
      <c r="E199" s="9" t="s">
        <v>445</v>
      </c>
      <c r="F199" s="9" t="s">
        <v>14</v>
      </c>
      <c r="G199" s="9" t="s">
        <v>14</v>
      </c>
      <c r="H199" s="3"/>
    </row>
    <row r="200" spans="1:8">
      <c r="A200" s="9">
        <v>197</v>
      </c>
      <c r="B200" s="10" t="s">
        <v>446</v>
      </c>
      <c r="C200" s="9" t="s">
        <v>10</v>
      </c>
      <c r="D200" s="10" t="s">
        <v>67</v>
      </c>
      <c r="E200" s="9" t="s">
        <v>447</v>
      </c>
      <c r="F200" s="9" t="s">
        <v>448</v>
      </c>
      <c r="G200" s="9" t="s">
        <v>14</v>
      </c>
      <c r="H200" s="3"/>
    </row>
    <row r="201" spans="1:8">
      <c r="A201" s="9">
        <v>198</v>
      </c>
      <c r="B201" s="10" t="s">
        <v>449</v>
      </c>
      <c r="C201" s="9" t="s">
        <v>10</v>
      </c>
      <c r="D201" s="10" t="s">
        <v>57</v>
      </c>
      <c r="E201" s="9" t="s">
        <v>450</v>
      </c>
      <c r="F201" s="9" t="s">
        <v>14</v>
      </c>
      <c r="G201" s="9" t="s">
        <v>14</v>
      </c>
      <c r="H201" s="3"/>
    </row>
    <row r="202" spans="1:8">
      <c r="A202" s="9">
        <v>199</v>
      </c>
      <c r="B202" s="10" t="s">
        <v>451</v>
      </c>
      <c r="C202" s="9" t="s">
        <v>16</v>
      </c>
      <c r="D202" s="10" t="s">
        <v>57</v>
      </c>
      <c r="E202" s="9" t="s">
        <v>450</v>
      </c>
      <c r="F202" s="9" t="s">
        <v>14</v>
      </c>
      <c r="G202" s="9" t="s">
        <v>14</v>
      </c>
      <c r="H202" s="3"/>
    </row>
    <row r="203" spans="1:8">
      <c r="A203" s="9">
        <v>200</v>
      </c>
      <c r="B203" s="10" t="s">
        <v>452</v>
      </c>
      <c r="C203" s="9" t="s">
        <v>10</v>
      </c>
      <c r="D203" s="10" t="s">
        <v>67</v>
      </c>
      <c r="E203" s="9" t="s">
        <v>453</v>
      </c>
      <c r="F203" s="9" t="s">
        <v>14</v>
      </c>
      <c r="G203" s="9" t="s">
        <v>14</v>
      </c>
      <c r="H203" s="3"/>
    </row>
    <row r="204" spans="1:8">
      <c r="A204" s="9">
        <v>201</v>
      </c>
      <c r="B204" s="10" t="s">
        <v>454</v>
      </c>
      <c r="C204" s="9" t="s">
        <v>10</v>
      </c>
      <c r="D204" s="10" t="s">
        <v>57</v>
      </c>
      <c r="E204" s="9" t="s">
        <v>455</v>
      </c>
      <c r="F204" s="9" t="s">
        <v>14</v>
      </c>
      <c r="G204" s="9" t="s">
        <v>14</v>
      </c>
      <c r="H204" s="3"/>
    </row>
    <row r="205" spans="1:8">
      <c r="A205" s="9">
        <v>202</v>
      </c>
      <c r="B205" s="10" t="s">
        <v>456</v>
      </c>
      <c r="C205" s="9" t="s">
        <v>16</v>
      </c>
      <c r="D205" s="10" t="s">
        <v>457</v>
      </c>
      <c r="E205" s="9" t="s">
        <v>458</v>
      </c>
      <c r="F205" s="9" t="s">
        <v>14</v>
      </c>
      <c r="G205" s="9" t="s">
        <v>14</v>
      </c>
      <c r="H205" s="3"/>
    </row>
    <row r="206" spans="1:8">
      <c r="A206" s="9">
        <v>203</v>
      </c>
      <c r="B206" s="10" t="s">
        <v>459</v>
      </c>
      <c r="C206" s="9" t="s">
        <v>16</v>
      </c>
      <c r="D206" s="10" t="s">
        <v>409</v>
      </c>
      <c r="E206" s="9" t="s">
        <v>460</v>
      </c>
      <c r="F206" s="9" t="s">
        <v>14</v>
      </c>
      <c r="G206" s="9" t="s">
        <v>14</v>
      </c>
      <c r="H206" s="3"/>
    </row>
    <row r="207" ht="24" spans="1:8">
      <c r="A207" s="9">
        <v>204</v>
      </c>
      <c r="B207" s="10" t="s">
        <v>461</v>
      </c>
      <c r="C207" s="9" t="s">
        <v>10</v>
      </c>
      <c r="D207" s="10" t="s">
        <v>409</v>
      </c>
      <c r="E207" s="9" t="s">
        <v>462</v>
      </c>
      <c r="F207" s="9" t="s">
        <v>14</v>
      </c>
      <c r="G207" s="9" t="s">
        <v>14</v>
      </c>
      <c r="H207" s="3"/>
    </row>
    <row r="208" spans="1:8">
      <c r="A208" s="9">
        <v>205</v>
      </c>
      <c r="B208" s="10" t="s">
        <v>463</v>
      </c>
      <c r="C208" s="9" t="s">
        <v>10</v>
      </c>
      <c r="D208" s="10" t="s">
        <v>409</v>
      </c>
      <c r="E208" s="9" t="s">
        <v>464</v>
      </c>
      <c r="F208" s="9" t="s">
        <v>14</v>
      </c>
      <c r="G208" s="9" t="s">
        <v>14</v>
      </c>
      <c r="H208" s="3"/>
    </row>
    <row r="209" spans="1:8">
      <c r="A209" s="9">
        <v>206</v>
      </c>
      <c r="B209" s="10" t="s">
        <v>465</v>
      </c>
      <c r="C209" s="9" t="s">
        <v>16</v>
      </c>
      <c r="D209" s="10" t="s">
        <v>161</v>
      </c>
      <c r="E209" s="9" t="s">
        <v>466</v>
      </c>
      <c r="F209" s="9" t="s">
        <v>14</v>
      </c>
      <c r="G209" s="9" t="s">
        <v>14</v>
      </c>
      <c r="H209" s="3"/>
    </row>
    <row r="210" spans="1:8">
      <c r="A210" s="9">
        <v>207</v>
      </c>
      <c r="B210" s="10" t="s">
        <v>467</v>
      </c>
      <c r="C210" s="9" t="s">
        <v>10</v>
      </c>
      <c r="D210" s="10" t="s">
        <v>151</v>
      </c>
      <c r="E210" s="9" t="s">
        <v>468</v>
      </c>
      <c r="F210" s="9" t="s">
        <v>14</v>
      </c>
      <c r="G210" s="9" t="s">
        <v>14</v>
      </c>
      <c r="H210" s="3"/>
    </row>
    <row r="211" spans="1:8">
      <c r="A211" s="9">
        <v>208</v>
      </c>
      <c r="B211" s="10" t="s">
        <v>469</v>
      </c>
      <c r="C211" s="9" t="s">
        <v>10</v>
      </c>
      <c r="D211" s="10" t="s">
        <v>409</v>
      </c>
      <c r="E211" s="9" t="s">
        <v>464</v>
      </c>
      <c r="F211" s="9" t="s">
        <v>14</v>
      </c>
      <c r="G211" s="9" t="s">
        <v>14</v>
      </c>
      <c r="H211" s="3"/>
    </row>
    <row r="212" spans="1:8">
      <c r="A212" s="9">
        <v>209</v>
      </c>
      <c r="B212" s="10" t="s">
        <v>470</v>
      </c>
      <c r="C212" s="9" t="s">
        <v>10</v>
      </c>
      <c r="D212" s="10" t="s">
        <v>471</v>
      </c>
      <c r="E212" s="9" t="s">
        <v>472</v>
      </c>
      <c r="F212" s="9" t="s">
        <v>14</v>
      </c>
      <c r="G212" s="9" t="s">
        <v>14</v>
      </c>
      <c r="H212" s="3"/>
    </row>
    <row r="213" spans="1:8">
      <c r="A213" s="9">
        <v>210</v>
      </c>
      <c r="B213" s="10" t="s">
        <v>473</v>
      </c>
      <c r="C213" s="9" t="s">
        <v>16</v>
      </c>
      <c r="D213" s="10" t="s">
        <v>416</v>
      </c>
      <c r="E213" s="9" t="s">
        <v>474</v>
      </c>
      <c r="F213" s="9" t="s">
        <v>14</v>
      </c>
      <c r="G213" s="9" t="s">
        <v>14</v>
      </c>
      <c r="H213" s="3"/>
    </row>
    <row r="214" spans="1:8">
      <c r="A214" s="9">
        <v>211</v>
      </c>
      <c r="B214" s="10" t="s">
        <v>475</v>
      </c>
      <c r="C214" s="9" t="s">
        <v>10</v>
      </c>
      <c r="D214" s="10" t="s">
        <v>36</v>
      </c>
      <c r="E214" s="9" t="s">
        <v>476</v>
      </c>
      <c r="F214" s="9" t="s">
        <v>14</v>
      </c>
      <c r="G214" s="9" t="s">
        <v>14</v>
      </c>
      <c r="H214" s="3"/>
    </row>
    <row r="215" spans="1:8">
      <c r="A215" s="9">
        <v>212</v>
      </c>
      <c r="B215" s="10" t="s">
        <v>477</v>
      </c>
      <c r="C215" s="9" t="s">
        <v>10</v>
      </c>
      <c r="D215" s="10" t="s">
        <v>23</v>
      </c>
      <c r="E215" s="9" t="s">
        <v>478</v>
      </c>
      <c r="F215" s="9" t="s">
        <v>14</v>
      </c>
      <c r="G215" s="9" t="s">
        <v>14</v>
      </c>
      <c r="H215" s="3"/>
    </row>
    <row r="216" spans="1:8">
      <c r="A216" s="9">
        <v>213</v>
      </c>
      <c r="B216" s="10" t="s">
        <v>479</v>
      </c>
      <c r="C216" s="9" t="s">
        <v>10</v>
      </c>
      <c r="D216" s="10" t="s">
        <v>409</v>
      </c>
      <c r="E216" s="9" t="s">
        <v>480</v>
      </c>
      <c r="F216" s="9" t="s">
        <v>14</v>
      </c>
      <c r="G216" s="9" t="s">
        <v>14</v>
      </c>
      <c r="H216" s="3"/>
    </row>
    <row r="217" spans="1:8">
      <c r="A217" s="9">
        <v>214</v>
      </c>
      <c r="B217" s="10" t="s">
        <v>481</v>
      </c>
      <c r="C217" s="9" t="s">
        <v>10</v>
      </c>
      <c r="D217" s="10" t="s">
        <v>27</v>
      </c>
      <c r="E217" s="9" t="s">
        <v>482</v>
      </c>
      <c r="F217" s="9" t="s">
        <v>14</v>
      </c>
      <c r="G217" s="9" t="s">
        <v>14</v>
      </c>
      <c r="H217" s="3"/>
    </row>
    <row r="218" spans="1:8">
      <c r="A218" s="9">
        <v>215</v>
      </c>
      <c r="B218" s="10" t="s">
        <v>483</v>
      </c>
      <c r="C218" s="9" t="s">
        <v>10</v>
      </c>
      <c r="D218" s="10" t="s">
        <v>484</v>
      </c>
      <c r="E218" s="9" t="s">
        <v>485</v>
      </c>
      <c r="F218" s="9" t="s">
        <v>14</v>
      </c>
      <c r="G218" s="9" t="s">
        <v>14</v>
      </c>
      <c r="H218" s="3"/>
    </row>
    <row r="219" spans="1:8">
      <c r="A219" s="9">
        <v>216</v>
      </c>
      <c r="B219" s="10" t="s">
        <v>486</v>
      </c>
      <c r="C219" s="9" t="s">
        <v>16</v>
      </c>
      <c r="D219" s="10" t="s">
        <v>487</v>
      </c>
      <c r="E219" s="9" t="s">
        <v>488</v>
      </c>
      <c r="F219" s="9" t="s">
        <v>14</v>
      </c>
      <c r="G219" s="9" t="s">
        <v>14</v>
      </c>
      <c r="H219" s="3"/>
    </row>
    <row r="220" spans="1:8">
      <c r="A220" s="9">
        <v>217</v>
      </c>
      <c r="B220" s="10" t="s">
        <v>489</v>
      </c>
      <c r="C220" s="9" t="s">
        <v>10</v>
      </c>
      <c r="D220" s="10" t="s">
        <v>72</v>
      </c>
      <c r="E220" s="9" t="s">
        <v>490</v>
      </c>
      <c r="F220" s="9" t="s">
        <v>14</v>
      </c>
      <c r="G220" s="9" t="s">
        <v>14</v>
      </c>
      <c r="H220" s="3"/>
    </row>
    <row r="221" ht="18" customHeight="true" spans="1:8">
      <c r="A221" s="9">
        <v>218</v>
      </c>
      <c r="B221" s="10" t="s">
        <v>491</v>
      </c>
      <c r="C221" s="9" t="s">
        <v>10</v>
      </c>
      <c r="D221" s="10" t="s">
        <v>492</v>
      </c>
      <c r="E221" s="9" t="s">
        <v>493</v>
      </c>
      <c r="F221" s="9" t="s">
        <v>14</v>
      </c>
      <c r="G221" s="9" t="s">
        <v>14</v>
      </c>
      <c r="H221" s="3"/>
    </row>
    <row r="222" spans="1:8">
      <c r="A222" s="9">
        <v>219</v>
      </c>
      <c r="B222" s="10" t="s">
        <v>494</v>
      </c>
      <c r="C222" s="9" t="s">
        <v>10</v>
      </c>
      <c r="D222" s="10" t="s">
        <v>156</v>
      </c>
      <c r="E222" s="9" t="s">
        <v>495</v>
      </c>
      <c r="F222" s="9" t="s">
        <v>14</v>
      </c>
      <c r="G222" s="9" t="s">
        <v>14</v>
      </c>
      <c r="H222" s="3"/>
    </row>
    <row r="223" spans="1:8">
      <c r="A223" s="9">
        <v>220</v>
      </c>
      <c r="B223" s="10" t="s">
        <v>496</v>
      </c>
      <c r="C223" s="9" t="s">
        <v>16</v>
      </c>
      <c r="D223" s="10" t="s">
        <v>88</v>
      </c>
      <c r="E223" s="9" t="s">
        <v>497</v>
      </c>
      <c r="F223" s="9" t="s">
        <v>14</v>
      </c>
      <c r="G223" s="9" t="s">
        <v>14</v>
      </c>
      <c r="H223" s="3"/>
    </row>
    <row r="224" spans="1:8">
      <c r="A224" s="9">
        <v>221</v>
      </c>
      <c r="B224" s="10" t="s">
        <v>498</v>
      </c>
      <c r="C224" s="9" t="s">
        <v>10</v>
      </c>
      <c r="D224" s="10" t="s">
        <v>27</v>
      </c>
      <c r="E224" s="9" t="s">
        <v>499</v>
      </c>
      <c r="F224" s="9" t="s">
        <v>14</v>
      </c>
      <c r="G224" s="9" t="s">
        <v>14</v>
      </c>
      <c r="H224" s="3"/>
    </row>
    <row r="225" spans="1:8">
      <c r="A225" s="9">
        <v>222</v>
      </c>
      <c r="B225" s="10" t="s">
        <v>500</v>
      </c>
      <c r="C225" s="9" t="s">
        <v>10</v>
      </c>
      <c r="D225" s="10" t="s">
        <v>492</v>
      </c>
      <c r="E225" s="9" t="s">
        <v>501</v>
      </c>
      <c r="F225" s="9" t="s">
        <v>14</v>
      </c>
      <c r="G225" s="9" t="s">
        <v>14</v>
      </c>
      <c r="H225" s="3"/>
    </row>
    <row r="226" spans="1:8">
      <c r="A226" s="9">
        <v>223</v>
      </c>
      <c r="B226" s="10" t="s">
        <v>502</v>
      </c>
      <c r="C226" s="9" t="s">
        <v>10</v>
      </c>
      <c r="D226" s="10" t="s">
        <v>503</v>
      </c>
      <c r="E226" s="9" t="s">
        <v>504</v>
      </c>
      <c r="F226" s="9" t="s">
        <v>14</v>
      </c>
      <c r="G226" s="9" t="s">
        <v>14</v>
      </c>
      <c r="H226" s="3"/>
    </row>
    <row r="227" spans="1:8">
      <c r="A227" s="9">
        <v>224</v>
      </c>
      <c r="B227" s="10" t="s">
        <v>505</v>
      </c>
      <c r="C227" s="9" t="s">
        <v>10</v>
      </c>
      <c r="D227" s="10" t="s">
        <v>492</v>
      </c>
      <c r="E227" s="9" t="s">
        <v>506</v>
      </c>
      <c r="F227" s="9" t="s">
        <v>14</v>
      </c>
      <c r="G227" s="9" t="s">
        <v>14</v>
      </c>
      <c r="H227" s="3"/>
    </row>
    <row r="228" ht="16" customHeight="true" spans="1:8">
      <c r="A228" s="9">
        <v>225</v>
      </c>
      <c r="B228" s="10" t="s">
        <v>507</v>
      </c>
      <c r="C228" s="9" t="s">
        <v>10</v>
      </c>
      <c r="D228" s="10" t="s">
        <v>508</v>
      </c>
      <c r="E228" s="9" t="s">
        <v>509</v>
      </c>
      <c r="F228" s="9" t="s">
        <v>14</v>
      </c>
      <c r="G228" s="9" t="s">
        <v>14</v>
      </c>
      <c r="H228" s="3"/>
    </row>
    <row r="229" ht="24" spans="1:8">
      <c r="A229" s="9">
        <v>226</v>
      </c>
      <c r="B229" s="10" t="s">
        <v>510</v>
      </c>
      <c r="C229" s="9" t="s">
        <v>10</v>
      </c>
      <c r="D229" s="10" t="s">
        <v>426</v>
      </c>
      <c r="E229" s="9" t="s">
        <v>511</v>
      </c>
      <c r="F229" s="9" t="s">
        <v>14</v>
      </c>
      <c r="G229" s="9" t="s">
        <v>14</v>
      </c>
      <c r="H229" s="3"/>
    </row>
    <row r="230" spans="1:8">
      <c r="A230" s="9">
        <v>227</v>
      </c>
      <c r="B230" s="10" t="s">
        <v>512</v>
      </c>
      <c r="C230" s="9" t="s">
        <v>16</v>
      </c>
      <c r="D230" s="10" t="s">
        <v>364</v>
      </c>
      <c r="E230" s="9" t="s">
        <v>513</v>
      </c>
      <c r="F230" s="9" t="s">
        <v>14</v>
      </c>
      <c r="G230" s="9" t="s">
        <v>14</v>
      </c>
      <c r="H230" s="3"/>
    </row>
    <row r="231" spans="1:8">
      <c r="A231" s="9">
        <v>228</v>
      </c>
      <c r="B231" s="10" t="s">
        <v>514</v>
      </c>
      <c r="C231" s="9" t="s">
        <v>16</v>
      </c>
      <c r="D231" s="10" t="s">
        <v>36</v>
      </c>
      <c r="E231" s="9" t="s">
        <v>515</v>
      </c>
      <c r="F231" s="9" t="s">
        <v>14</v>
      </c>
      <c r="G231" s="9" t="s">
        <v>14</v>
      </c>
      <c r="H231" s="3"/>
    </row>
    <row r="232" spans="1:8">
      <c r="A232" s="9">
        <v>229</v>
      </c>
      <c r="B232" s="10" t="s">
        <v>516</v>
      </c>
      <c r="C232" s="9" t="s">
        <v>10</v>
      </c>
      <c r="D232" s="10" t="s">
        <v>364</v>
      </c>
      <c r="E232" s="9" t="s">
        <v>517</v>
      </c>
      <c r="F232" s="9" t="s">
        <v>14</v>
      </c>
      <c r="G232" s="9" t="s">
        <v>14</v>
      </c>
      <c r="H232" s="3"/>
    </row>
    <row r="233" spans="1:8">
      <c r="A233" s="9">
        <v>230</v>
      </c>
      <c r="B233" s="10" t="s">
        <v>518</v>
      </c>
      <c r="C233" s="9" t="s">
        <v>16</v>
      </c>
      <c r="D233" s="10" t="s">
        <v>36</v>
      </c>
      <c r="E233" s="9" t="s">
        <v>519</v>
      </c>
      <c r="F233" s="9" t="s">
        <v>14</v>
      </c>
      <c r="G233" s="9" t="s">
        <v>14</v>
      </c>
      <c r="H233" s="3"/>
    </row>
    <row r="234" spans="1:8">
      <c r="A234" s="9">
        <v>231</v>
      </c>
      <c r="B234" s="10" t="s">
        <v>520</v>
      </c>
      <c r="C234" s="9" t="s">
        <v>16</v>
      </c>
      <c r="D234" s="10" t="s">
        <v>261</v>
      </c>
      <c r="E234" s="9" t="s">
        <v>521</v>
      </c>
      <c r="F234" s="9" t="s">
        <v>14</v>
      </c>
      <c r="G234" s="9" t="s">
        <v>14</v>
      </c>
      <c r="H234" s="3"/>
    </row>
    <row r="235" spans="1:8">
      <c r="A235" s="9">
        <v>232</v>
      </c>
      <c r="B235" s="10" t="s">
        <v>522</v>
      </c>
      <c r="C235" s="9" t="s">
        <v>10</v>
      </c>
      <c r="D235" s="10" t="s">
        <v>23</v>
      </c>
      <c r="E235" s="9" t="s">
        <v>523</v>
      </c>
      <c r="F235" s="9" t="s">
        <v>14</v>
      </c>
      <c r="G235" s="9" t="s">
        <v>14</v>
      </c>
      <c r="H235" s="3"/>
    </row>
    <row r="236" ht="24" spans="1:8">
      <c r="A236" s="9">
        <v>233</v>
      </c>
      <c r="B236" s="10" t="s">
        <v>524</v>
      </c>
      <c r="C236" s="9" t="s">
        <v>10</v>
      </c>
      <c r="D236" s="10" t="s">
        <v>20</v>
      </c>
      <c r="E236" s="9" t="s">
        <v>525</v>
      </c>
      <c r="F236" s="9" t="s">
        <v>14</v>
      </c>
      <c r="G236" s="9" t="s">
        <v>14</v>
      </c>
      <c r="H236" s="3"/>
    </row>
    <row r="237" spans="1:8">
      <c r="A237" s="9">
        <v>234</v>
      </c>
      <c r="B237" s="10" t="s">
        <v>526</v>
      </c>
      <c r="C237" s="9" t="s">
        <v>10</v>
      </c>
      <c r="D237" s="10" t="s">
        <v>20</v>
      </c>
      <c r="E237" s="9" t="s">
        <v>525</v>
      </c>
      <c r="F237" s="9" t="s">
        <v>14</v>
      </c>
      <c r="G237" s="9" t="s">
        <v>14</v>
      </c>
      <c r="H237" s="3"/>
    </row>
    <row r="238" ht="24" spans="1:8">
      <c r="A238" s="9">
        <v>235</v>
      </c>
      <c r="B238" s="10" t="s">
        <v>527</v>
      </c>
      <c r="C238" s="9" t="s">
        <v>16</v>
      </c>
      <c r="D238" s="10" t="s">
        <v>261</v>
      </c>
      <c r="E238" s="9" t="s">
        <v>528</v>
      </c>
      <c r="F238" s="9" t="s">
        <v>14</v>
      </c>
      <c r="G238" s="9" t="s">
        <v>14</v>
      </c>
      <c r="H238" s="3"/>
    </row>
    <row r="239" spans="1:8">
      <c r="A239" s="9">
        <v>236</v>
      </c>
      <c r="B239" s="10" t="s">
        <v>529</v>
      </c>
      <c r="C239" s="9" t="s">
        <v>10</v>
      </c>
      <c r="D239" s="10" t="s">
        <v>409</v>
      </c>
      <c r="E239" s="9" t="s">
        <v>530</v>
      </c>
      <c r="F239" s="9" t="s">
        <v>14</v>
      </c>
      <c r="G239" s="9" t="s">
        <v>14</v>
      </c>
      <c r="H239" s="3"/>
    </row>
    <row r="240" spans="1:8">
      <c r="A240" s="9">
        <v>237</v>
      </c>
      <c r="B240" s="10" t="s">
        <v>531</v>
      </c>
      <c r="C240" s="9" t="s">
        <v>10</v>
      </c>
      <c r="D240" s="10" t="s">
        <v>503</v>
      </c>
      <c r="E240" s="9" t="s">
        <v>532</v>
      </c>
      <c r="F240" s="9" t="s">
        <v>14</v>
      </c>
      <c r="G240" s="9" t="s">
        <v>14</v>
      </c>
      <c r="H240" s="3"/>
    </row>
    <row r="241" ht="24" spans="1:8">
      <c r="A241" s="9">
        <v>238</v>
      </c>
      <c r="B241" s="10" t="s">
        <v>533</v>
      </c>
      <c r="C241" s="9" t="s">
        <v>10</v>
      </c>
      <c r="D241" s="10" t="s">
        <v>57</v>
      </c>
      <c r="E241" s="9" t="s">
        <v>534</v>
      </c>
      <c r="F241" s="9" t="s">
        <v>14</v>
      </c>
      <c r="G241" s="9" t="s">
        <v>14</v>
      </c>
      <c r="H241" s="3"/>
    </row>
    <row r="242" spans="1:8">
      <c r="A242" s="9">
        <v>239</v>
      </c>
      <c r="B242" s="10" t="s">
        <v>535</v>
      </c>
      <c r="C242" s="9" t="s">
        <v>10</v>
      </c>
      <c r="D242" s="10" t="s">
        <v>536</v>
      </c>
      <c r="E242" s="9" t="s">
        <v>537</v>
      </c>
      <c r="F242" s="9" t="s">
        <v>14</v>
      </c>
      <c r="G242" s="9" t="s">
        <v>14</v>
      </c>
      <c r="H242" s="3"/>
    </row>
    <row r="243" spans="1:8">
      <c r="A243" s="9">
        <v>240</v>
      </c>
      <c r="B243" s="10" t="s">
        <v>538</v>
      </c>
      <c r="C243" s="9" t="s">
        <v>10</v>
      </c>
      <c r="D243" s="10" t="s">
        <v>119</v>
      </c>
      <c r="E243" s="9" t="s">
        <v>539</v>
      </c>
      <c r="F243" s="9" t="s">
        <v>14</v>
      </c>
      <c r="G243" s="9" t="s">
        <v>14</v>
      </c>
      <c r="H243" s="3"/>
    </row>
    <row r="244" spans="1:8">
      <c r="A244" s="9">
        <v>241</v>
      </c>
      <c r="B244" s="10" t="s">
        <v>540</v>
      </c>
      <c r="C244" s="9" t="s">
        <v>16</v>
      </c>
      <c r="D244" s="10" t="s">
        <v>541</v>
      </c>
      <c r="E244" s="9" t="s">
        <v>542</v>
      </c>
      <c r="F244" s="9" t="s">
        <v>14</v>
      </c>
      <c r="G244" s="9" t="s">
        <v>14</v>
      </c>
      <c r="H244" s="3"/>
    </row>
    <row r="245" spans="1:8">
      <c r="A245" s="9">
        <v>242</v>
      </c>
      <c r="B245" s="10" t="s">
        <v>543</v>
      </c>
      <c r="C245" s="9" t="s">
        <v>10</v>
      </c>
      <c r="D245" s="10" t="s">
        <v>36</v>
      </c>
      <c r="E245" s="9" t="s">
        <v>544</v>
      </c>
      <c r="F245" s="9" t="s">
        <v>14</v>
      </c>
      <c r="G245" s="9" t="s">
        <v>14</v>
      </c>
      <c r="H245" s="3"/>
    </row>
    <row r="246" ht="15" customHeight="true" spans="1:8">
      <c r="A246" s="9">
        <v>243</v>
      </c>
      <c r="B246" s="10" t="s">
        <v>545</v>
      </c>
      <c r="C246" s="9" t="s">
        <v>10</v>
      </c>
      <c r="D246" s="10" t="s">
        <v>546</v>
      </c>
      <c r="E246" s="9" t="s">
        <v>547</v>
      </c>
      <c r="F246" s="9" t="s">
        <v>14</v>
      </c>
      <c r="G246" s="9" t="s">
        <v>14</v>
      </c>
      <c r="H246" s="3"/>
    </row>
    <row r="247" ht="15" customHeight="true" spans="1:8">
      <c r="A247" s="9">
        <v>244</v>
      </c>
      <c r="B247" s="10" t="s">
        <v>548</v>
      </c>
      <c r="C247" s="9" t="s">
        <v>10</v>
      </c>
      <c r="D247" s="10" t="s">
        <v>546</v>
      </c>
      <c r="E247" s="9" t="s">
        <v>547</v>
      </c>
      <c r="F247" s="9" t="s">
        <v>14</v>
      </c>
      <c r="G247" s="9" t="s">
        <v>14</v>
      </c>
      <c r="H247" s="3"/>
    </row>
    <row r="248" spans="1:8">
      <c r="A248" s="9">
        <v>245</v>
      </c>
      <c r="B248" s="10" t="s">
        <v>549</v>
      </c>
      <c r="C248" s="9" t="s">
        <v>16</v>
      </c>
      <c r="D248" s="10" t="s">
        <v>364</v>
      </c>
      <c r="E248" s="9" t="s">
        <v>550</v>
      </c>
      <c r="F248" s="9" t="s">
        <v>14</v>
      </c>
      <c r="G248" s="9" t="s">
        <v>14</v>
      </c>
      <c r="H248" s="3"/>
    </row>
    <row r="249" ht="24" spans="1:8">
      <c r="A249" s="9">
        <v>246</v>
      </c>
      <c r="B249" s="10" t="s">
        <v>551</v>
      </c>
      <c r="C249" s="9" t="s">
        <v>10</v>
      </c>
      <c r="D249" s="10" t="s">
        <v>80</v>
      </c>
      <c r="E249" s="9" t="s">
        <v>552</v>
      </c>
      <c r="F249" s="9" t="s">
        <v>14</v>
      </c>
      <c r="G249" s="9" t="s">
        <v>14</v>
      </c>
      <c r="H249" s="3"/>
    </row>
    <row r="250" ht="24" spans="1:8">
      <c r="A250" s="9">
        <v>247</v>
      </c>
      <c r="B250" s="10" t="s">
        <v>553</v>
      </c>
      <c r="C250" s="9" t="s">
        <v>10</v>
      </c>
      <c r="D250" s="10" t="s">
        <v>554</v>
      </c>
      <c r="E250" s="9" t="s">
        <v>555</v>
      </c>
      <c r="F250" s="9" t="s">
        <v>14</v>
      </c>
      <c r="G250" s="9" t="s">
        <v>14</v>
      </c>
      <c r="H250" s="3"/>
    </row>
    <row r="251" spans="1:8">
      <c r="A251" s="9">
        <v>248</v>
      </c>
      <c r="B251" s="10" t="s">
        <v>556</v>
      </c>
      <c r="C251" s="9" t="s">
        <v>10</v>
      </c>
      <c r="D251" s="10" t="s">
        <v>471</v>
      </c>
      <c r="E251" s="9" t="s">
        <v>557</v>
      </c>
      <c r="F251" s="9" t="s">
        <v>14</v>
      </c>
      <c r="G251" s="9" t="s">
        <v>14</v>
      </c>
      <c r="H251" s="3"/>
    </row>
    <row r="252" spans="1:8">
      <c r="A252" s="9">
        <v>249</v>
      </c>
      <c r="B252" s="10" t="s">
        <v>558</v>
      </c>
      <c r="C252" s="9" t="s">
        <v>16</v>
      </c>
      <c r="D252" s="10" t="s">
        <v>559</v>
      </c>
      <c r="E252" s="9" t="s">
        <v>560</v>
      </c>
      <c r="F252" s="9" t="s">
        <v>14</v>
      </c>
      <c r="G252" s="9" t="s">
        <v>14</v>
      </c>
      <c r="H252" s="3"/>
    </row>
    <row r="253" ht="24" spans="1:8">
      <c r="A253" s="9">
        <v>250</v>
      </c>
      <c r="B253" s="10" t="s">
        <v>561</v>
      </c>
      <c r="C253" s="9" t="s">
        <v>10</v>
      </c>
      <c r="D253" s="10" t="s">
        <v>57</v>
      </c>
      <c r="E253" s="9" t="s">
        <v>562</v>
      </c>
      <c r="F253" s="9" t="s">
        <v>14</v>
      </c>
      <c r="G253" s="9" t="s">
        <v>14</v>
      </c>
      <c r="H253" s="3"/>
    </row>
    <row r="254" spans="1:8">
      <c r="A254" s="9">
        <v>251</v>
      </c>
      <c r="B254" s="10" t="s">
        <v>563</v>
      </c>
      <c r="C254" s="9" t="s">
        <v>10</v>
      </c>
      <c r="D254" s="10" t="s">
        <v>67</v>
      </c>
      <c r="E254" s="9" t="s">
        <v>564</v>
      </c>
      <c r="F254" s="9" t="s">
        <v>14</v>
      </c>
      <c r="G254" s="9" t="s">
        <v>14</v>
      </c>
      <c r="H254" s="3"/>
    </row>
    <row r="255" spans="1:8">
      <c r="A255" s="9">
        <v>252</v>
      </c>
      <c r="B255" s="10" t="s">
        <v>565</v>
      </c>
      <c r="C255" s="9" t="s">
        <v>10</v>
      </c>
      <c r="D255" s="10" t="s">
        <v>23</v>
      </c>
      <c r="E255" s="9" t="s">
        <v>566</v>
      </c>
      <c r="F255" s="9" t="s">
        <v>14</v>
      </c>
      <c r="G255" s="9" t="s">
        <v>14</v>
      </c>
      <c r="H255" s="3"/>
    </row>
    <row r="256" spans="1:8">
      <c r="A256" s="9">
        <v>253</v>
      </c>
      <c r="B256" s="10" t="s">
        <v>567</v>
      </c>
      <c r="C256" s="9" t="s">
        <v>10</v>
      </c>
      <c r="D256" s="10" t="s">
        <v>554</v>
      </c>
      <c r="E256" s="9" t="s">
        <v>568</v>
      </c>
      <c r="F256" s="9" t="s">
        <v>14</v>
      </c>
      <c r="G256" s="9" t="s">
        <v>14</v>
      </c>
      <c r="H256" s="3"/>
    </row>
    <row r="257" ht="24" spans="1:8">
      <c r="A257" s="9">
        <v>254</v>
      </c>
      <c r="B257" s="10" t="s">
        <v>569</v>
      </c>
      <c r="C257" s="9" t="s">
        <v>10</v>
      </c>
      <c r="D257" s="10" t="s">
        <v>67</v>
      </c>
      <c r="E257" s="9" t="s">
        <v>570</v>
      </c>
      <c r="F257" s="9" t="s">
        <v>14</v>
      </c>
      <c r="G257" s="9" t="s">
        <v>14</v>
      </c>
      <c r="H257" s="3"/>
    </row>
    <row r="258" spans="1:8">
      <c r="A258" s="9">
        <v>255</v>
      </c>
      <c r="B258" s="10" t="s">
        <v>571</v>
      </c>
      <c r="C258" s="9" t="s">
        <v>10</v>
      </c>
      <c r="D258" s="10" t="s">
        <v>67</v>
      </c>
      <c r="E258" s="9" t="s">
        <v>564</v>
      </c>
      <c r="F258" s="9" t="s">
        <v>14</v>
      </c>
      <c r="G258" s="9" t="s">
        <v>14</v>
      </c>
      <c r="H258" s="3"/>
    </row>
    <row r="259" spans="1:8">
      <c r="A259" s="9">
        <v>256</v>
      </c>
      <c r="B259" s="10" t="s">
        <v>572</v>
      </c>
      <c r="C259" s="9" t="s">
        <v>16</v>
      </c>
      <c r="D259" s="10" t="s">
        <v>487</v>
      </c>
      <c r="E259" s="9" t="s">
        <v>573</v>
      </c>
      <c r="F259" s="9" t="s">
        <v>14</v>
      </c>
      <c r="G259" s="9" t="s">
        <v>14</v>
      </c>
      <c r="H259" s="3"/>
    </row>
    <row r="260" ht="24" spans="1:8">
      <c r="A260" s="9">
        <v>257</v>
      </c>
      <c r="B260" s="10" t="s">
        <v>574</v>
      </c>
      <c r="C260" s="9" t="s">
        <v>10</v>
      </c>
      <c r="D260" s="10" t="s">
        <v>110</v>
      </c>
      <c r="E260" s="9" t="s">
        <v>575</v>
      </c>
      <c r="F260" s="9" t="s">
        <v>14</v>
      </c>
      <c r="G260" s="9" t="s">
        <v>14</v>
      </c>
      <c r="H260" s="3"/>
    </row>
    <row r="261" spans="1:8">
      <c r="A261" s="9">
        <v>258</v>
      </c>
      <c r="B261" s="10" t="s">
        <v>576</v>
      </c>
      <c r="C261" s="9" t="s">
        <v>10</v>
      </c>
      <c r="D261" s="10" t="s">
        <v>67</v>
      </c>
      <c r="E261" s="9" t="s">
        <v>564</v>
      </c>
      <c r="F261" s="9" t="s">
        <v>14</v>
      </c>
      <c r="G261" s="9" t="s">
        <v>14</v>
      </c>
      <c r="H261" s="3"/>
    </row>
    <row r="262" ht="24" spans="1:8">
      <c r="A262" s="9">
        <v>259</v>
      </c>
      <c r="B262" s="10" t="s">
        <v>577</v>
      </c>
      <c r="C262" s="9" t="s">
        <v>10</v>
      </c>
      <c r="D262" s="10" t="s">
        <v>110</v>
      </c>
      <c r="E262" s="9" t="s">
        <v>575</v>
      </c>
      <c r="F262" s="9" t="s">
        <v>14</v>
      </c>
      <c r="G262" s="9" t="s">
        <v>14</v>
      </c>
      <c r="H262" s="3"/>
    </row>
    <row r="263" ht="16" customHeight="true" spans="1:8">
      <c r="A263" s="9">
        <v>260</v>
      </c>
      <c r="B263" s="10" t="s">
        <v>578</v>
      </c>
      <c r="C263" s="9" t="s">
        <v>10</v>
      </c>
      <c r="D263" s="10" t="s">
        <v>546</v>
      </c>
      <c r="E263" s="9" t="s">
        <v>547</v>
      </c>
      <c r="F263" s="9" t="s">
        <v>14</v>
      </c>
      <c r="G263" s="9" t="s">
        <v>14</v>
      </c>
      <c r="H263" s="3"/>
    </row>
    <row r="264" ht="16" customHeight="true" spans="1:8">
      <c r="A264" s="9">
        <v>261</v>
      </c>
      <c r="B264" s="10" t="s">
        <v>579</v>
      </c>
      <c r="C264" s="9" t="s">
        <v>10</v>
      </c>
      <c r="D264" s="10" t="s">
        <v>139</v>
      </c>
      <c r="E264" s="9" t="s">
        <v>580</v>
      </c>
      <c r="F264" s="9" t="s">
        <v>14</v>
      </c>
      <c r="G264" s="9" t="s">
        <v>14</v>
      </c>
      <c r="H264" s="3"/>
    </row>
    <row r="265" spans="1:8">
      <c r="A265" s="9">
        <v>262</v>
      </c>
      <c r="B265" s="10" t="s">
        <v>581</v>
      </c>
      <c r="C265" s="9" t="s">
        <v>16</v>
      </c>
      <c r="D265" s="10" t="s">
        <v>33</v>
      </c>
      <c r="E265" s="9" t="s">
        <v>582</v>
      </c>
      <c r="F265" s="9" t="s">
        <v>14</v>
      </c>
      <c r="G265" s="9" t="s">
        <v>14</v>
      </c>
      <c r="H265" s="3"/>
    </row>
    <row r="266" ht="24" spans="1:8">
      <c r="A266" s="9">
        <v>263</v>
      </c>
      <c r="B266" s="10" t="s">
        <v>583</v>
      </c>
      <c r="C266" s="9" t="s">
        <v>16</v>
      </c>
      <c r="D266" s="10" t="s">
        <v>57</v>
      </c>
      <c r="E266" s="9" t="s">
        <v>584</v>
      </c>
      <c r="F266" s="9" t="s">
        <v>14</v>
      </c>
      <c r="G266" s="9" t="s">
        <v>14</v>
      </c>
      <c r="H266" s="3"/>
    </row>
    <row r="267" spans="1:8">
      <c r="A267" s="9">
        <v>264</v>
      </c>
      <c r="B267" s="10" t="s">
        <v>585</v>
      </c>
      <c r="C267" s="9" t="s">
        <v>10</v>
      </c>
      <c r="D267" s="10" t="s">
        <v>586</v>
      </c>
      <c r="E267" s="9" t="s">
        <v>587</v>
      </c>
      <c r="F267" s="9" t="s">
        <v>14</v>
      </c>
      <c r="G267" s="9" t="s">
        <v>14</v>
      </c>
      <c r="H267" s="3"/>
    </row>
    <row r="268" ht="24" spans="1:8">
      <c r="A268" s="9">
        <v>265</v>
      </c>
      <c r="B268" s="10" t="s">
        <v>588</v>
      </c>
      <c r="C268" s="9" t="s">
        <v>10</v>
      </c>
      <c r="D268" s="10" t="s">
        <v>110</v>
      </c>
      <c r="E268" s="9" t="s">
        <v>589</v>
      </c>
      <c r="F268" s="9" t="s">
        <v>14</v>
      </c>
      <c r="G268" s="9" t="s">
        <v>14</v>
      </c>
      <c r="H268" s="3"/>
    </row>
    <row r="269" spans="1:8">
      <c r="A269" s="9">
        <v>266</v>
      </c>
      <c r="B269" s="10" t="s">
        <v>590</v>
      </c>
      <c r="C269" s="9" t="s">
        <v>10</v>
      </c>
      <c r="D269" s="10" t="s">
        <v>591</v>
      </c>
      <c r="E269" s="9" t="s">
        <v>592</v>
      </c>
      <c r="F269" s="9" t="s">
        <v>14</v>
      </c>
      <c r="G269" s="9" t="s">
        <v>14</v>
      </c>
      <c r="H269" s="3"/>
    </row>
    <row r="270" ht="36" spans="1:8">
      <c r="A270" s="9">
        <v>267</v>
      </c>
      <c r="B270" s="10" t="s">
        <v>593</v>
      </c>
      <c r="C270" s="9" t="s">
        <v>10</v>
      </c>
      <c r="D270" s="10" t="s">
        <v>594</v>
      </c>
      <c r="E270" s="9" t="s">
        <v>595</v>
      </c>
      <c r="F270" s="9" t="s">
        <v>14</v>
      </c>
      <c r="G270" s="9" t="s">
        <v>14</v>
      </c>
      <c r="H270" s="3"/>
    </row>
    <row r="271" ht="24" spans="1:8">
      <c r="A271" s="9">
        <v>268</v>
      </c>
      <c r="B271" s="10" t="s">
        <v>596</v>
      </c>
      <c r="C271" s="9" t="s">
        <v>10</v>
      </c>
      <c r="D271" s="10" t="s">
        <v>597</v>
      </c>
      <c r="E271" s="9" t="s">
        <v>598</v>
      </c>
      <c r="F271" s="9" t="s">
        <v>14</v>
      </c>
      <c r="G271" s="9" t="s">
        <v>14</v>
      </c>
      <c r="H271" s="3"/>
    </row>
    <row r="272" spans="1:8">
      <c r="A272" s="9">
        <v>269</v>
      </c>
      <c r="B272" s="10" t="s">
        <v>599</v>
      </c>
      <c r="C272" s="9" t="s">
        <v>16</v>
      </c>
      <c r="D272" s="10" t="s">
        <v>600</v>
      </c>
      <c r="E272" s="9" t="s">
        <v>601</v>
      </c>
      <c r="F272" s="9" t="s">
        <v>14</v>
      </c>
      <c r="G272" s="9" t="s">
        <v>14</v>
      </c>
      <c r="H272" s="3"/>
    </row>
    <row r="273" spans="1:8">
      <c r="A273" s="9">
        <v>270</v>
      </c>
      <c r="B273" s="10" t="s">
        <v>602</v>
      </c>
      <c r="C273" s="9" t="s">
        <v>10</v>
      </c>
      <c r="D273" s="10" t="s">
        <v>218</v>
      </c>
      <c r="E273" s="9" t="s">
        <v>603</v>
      </c>
      <c r="F273" s="9" t="s">
        <v>14</v>
      </c>
      <c r="G273" s="9" t="s">
        <v>14</v>
      </c>
      <c r="H273" s="3"/>
    </row>
    <row r="274" ht="24" spans="1:8">
      <c r="A274" s="9">
        <v>271</v>
      </c>
      <c r="B274" s="10" t="s">
        <v>604</v>
      </c>
      <c r="C274" s="9" t="s">
        <v>10</v>
      </c>
      <c r="D274" s="10" t="s">
        <v>594</v>
      </c>
      <c r="E274" s="9" t="s">
        <v>605</v>
      </c>
      <c r="F274" s="9" t="s">
        <v>14</v>
      </c>
      <c r="G274" s="9" t="s">
        <v>14</v>
      </c>
      <c r="H274" s="3"/>
    </row>
    <row r="275" ht="24" spans="1:8">
      <c r="A275" s="9">
        <v>272</v>
      </c>
      <c r="B275" s="10" t="s">
        <v>606</v>
      </c>
      <c r="C275" s="9" t="s">
        <v>10</v>
      </c>
      <c r="D275" s="10" t="s">
        <v>218</v>
      </c>
      <c r="E275" s="9" t="s">
        <v>607</v>
      </c>
      <c r="F275" s="9" t="s">
        <v>14</v>
      </c>
      <c r="G275" s="9" t="s">
        <v>14</v>
      </c>
      <c r="H275" s="3"/>
    </row>
    <row r="276" spans="1:8">
      <c r="A276" s="9">
        <v>273</v>
      </c>
      <c r="B276" s="10" t="s">
        <v>608</v>
      </c>
      <c r="C276" s="9" t="s">
        <v>10</v>
      </c>
      <c r="D276" s="10" t="s">
        <v>487</v>
      </c>
      <c r="E276" s="9" t="s">
        <v>609</v>
      </c>
      <c r="F276" s="9" t="s">
        <v>14</v>
      </c>
      <c r="G276" s="9" t="s">
        <v>14</v>
      </c>
      <c r="H276" s="3"/>
    </row>
    <row r="277" spans="1:8">
      <c r="A277" s="9">
        <v>274</v>
      </c>
      <c r="B277" s="10" t="s">
        <v>610</v>
      </c>
      <c r="C277" s="9" t="s">
        <v>10</v>
      </c>
      <c r="D277" s="10" t="s">
        <v>487</v>
      </c>
      <c r="E277" s="9" t="s">
        <v>611</v>
      </c>
      <c r="F277" s="9" t="s">
        <v>14</v>
      </c>
      <c r="G277" s="9" t="s">
        <v>14</v>
      </c>
      <c r="H277" s="3"/>
    </row>
    <row r="278" spans="1:8">
      <c r="A278" s="9">
        <v>275</v>
      </c>
      <c r="B278" s="10" t="s">
        <v>612</v>
      </c>
      <c r="C278" s="9" t="s">
        <v>16</v>
      </c>
      <c r="D278" s="10" t="s">
        <v>487</v>
      </c>
      <c r="E278" s="9" t="s">
        <v>613</v>
      </c>
      <c r="F278" s="9" t="s">
        <v>14</v>
      </c>
      <c r="G278" s="9" t="s">
        <v>14</v>
      </c>
      <c r="H278" s="3"/>
    </row>
    <row r="279" spans="1:8">
      <c r="A279" s="9">
        <v>276</v>
      </c>
      <c r="B279" s="10" t="s">
        <v>614</v>
      </c>
      <c r="C279" s="9" t="s">
        <v>16</v>
      </c>
      <c r="D279" s="10" t="s">
        <v>487</v>
      </c>
      <c r="E279" s="9" t="s">
        <v>615</v>
      </c>
      <c r="F279" s="9" t="s">
        <v>14</v>
      </c>
      <c r="G279" s="9" t="s">
        <v>14</v>
      </c>
      <c r="H279" s="3"/>
    </row>
    <row r="280" spans="1:8">
      <c r="A280" s="9">
        <v>277</v>
      </c>
      <c r="B280" s="10" t="s">
        <v>616</v>
      </c>
      <c r="C280" s="9" t="s">
        <v>16</v>
      </c>
      <c r="D280" s="10" t="s">
        <v>487</v>
      </c>
      <c r="E280" s="9" t="s">
        <v>617</v>
      </c>
      <c r="F280" s="9" t="s">
        <v>14</v>
      </c>
      <c r="G280" s="9" t="s">
        <v>14</v>
      </c>
      <c r="H280" s="3"/>
    </row>
    <row r="281" spans="1:8">
      <c r="A281" s="9">
        <v>278</v>
      </c>
      <c r="B281" s="10" t="s">
        <v>618</v>
      </c>
      <c r="C281" s="9" t="s">
        <v>10</v>
      </c>
      <c r="D281" s="10" t="s">
        <v>487</v>
      </c>
      <c r="E281" s="9" t="s">
        <v>619</v>
      </c>
      <c r="F281" s="9" t="s">
        <v>14</v>
      </c>
      <c r="G281" s="9" t="s">
        <v>14</v>
      </c>
      <c r="H281" s="3"/>
    </row>
    <row r="282" spans="1:8">
      <c r="A282" s="9">
        <v>279</v>
      </c>
      <c r="B282" s="10" t="s">
        <v>620</v>
      </c>
      <c r="C282" s="9" t="s">
        <v>16</v>
      </c>
      <c r="D282" s="10" t="s">
        <v>487</v>
      </c>
      <c r="E282" s="9" t="s">
        <v>621</v>
      </c>
      <c r="F282" s="9" t="s">
        <v>14</v>
      </c>
      <c r="G282" s="9" t="s">
        <v>14</v>
      </c>
      <c r="H282" s="3"/>
    </row>
    <row r="283" spans="1:8">
      <c r="A283" s="9">
        <v>280</v>
      </c>
      <c r="B283" s="10" t="s">
        <v>622</v>
      </c>
      <c r="C283" s="9" t="s">
        <v>10</v>
      </c>
      <c r="D283" s="10" t="s">
        <v>49</v>
      </c>
      <c r="E283" s="9" t="s">
        <v>623</v>
      </c>
      <c r="F283" s="9" t="s">
        <v>14</v>
      </c>
      <c r="G283" s="9" t="s">
        <v>14</v>
      </c>
      <c r="H283" s="3"/>
    </row>
    <row r="284" ht="24" spans="1:8">
      <c r="A284" s="9">
        <v>281</v>
      </c>
      <c r="B284" s="10" t="s">
        <v>624</v>
      </c>
      <c r="C284" s="9" t="s">
        <v>10</v>
      </c>
      <c r="D284" s="10" t="s">
        <v>49</v>
      </c>
      <c r="E284" s="9" t="s">
        <v>623</v>
      </c>
      <c r="F284" s="9" t="s">
        <v>14</v>
      </c>
      <c r="G284" s="9" t="s">
        <v>14</v>
      </c>
      <c r="H284" s="3"/>
    </row>
    <row r="285" spans="1:8">
      <c r="A285" s="9">
        <v>282</v>
      </c>
      <c r="B285" s="10" t="s">
        <v>625</v>
      </c>
      <c r="C285" s="9" t="s">
        <v>10</v>
      </c>
      <c r="D285" s="10" t="s">
        <v>409</v>
      </c>
      <c r="E285" s="9" t="s">
        <v>626</v>
      </c>
      <c r="F285" s="9" t="s">
        <v>14</v>
      </c>
      <c r="G285" s="9" t="s">
        <v>14</v>
      </c>
      <c r="H285" s="3"/>
    </row>
    <row r="286" spans="1:8">
      <c r="A286" s="9">
        <v>283</v>
      </c>
      <c r="B286" s="10" t="s">
        <v>627</v>
      </c>
      <c r="C286" s="9" t="s">
        <v>10</v>
      </c>
      <c r="D286" s="10" t="s">
        <v>409</v>
      </c>
      <c r="E286" s="9" t="s">
        <v>626</v>
      </c>
      <c r="F286" s="9" t="s">
        <v>14</v>
      </c>
      <c r="G286" s="9" t="s">
        <v>14</v>
      </c>
      <c r="H286" s="3"/>
    </row>
    <row r="287" spans="1:8">
      <c r="A287" s="9">
        <v>284</v>
      </c>
      <c r="B287" s="10" t="s">
        <v>628</v>
      </c>
      <c r="C287" s="9" t="s">
        <v>10</v>
      </c>
      <c r="D287" s="10" t="s">
        <v>409</v>
      </c>
      <c r="E287" s="9" t="s">
        <v>626</v>
      </c>
      <c r="F287" s="9" t="s">
        <v>14</v>
      </c>
      <c r="G287" s="9" t="s">
        <v>14</v>
      </c>
      <c r="H287" s="3"/>
    </row>
    <row r="288" ht="36" spans="1:8">
      <c r="A288" s="9">
        <v>285</v>
      </c>
      <c r="B288" s="10" t="s">
        <v>629</v>
      </c>
      <c r="C288" s="9" t="s">
        <v>16</v>
      </c>
      <c r="D288" s="10" t="s">
        <v>630</v>
      </c>
      <c r="E288" s="9" t="s">
        <v>631</v>
      </c>
      <c r="F288" s="9" t="s">
        <v>14</v>
      </c>
      <c r="G288" s="9" t="s">
        <v>14</v>
      </c>
      <c r="H288" s="3"/>
    </row>
    <row r="289" spans="1:8">
      <c r="A289" s="9">
        <v>286</v>
      </c>
      <c r="B289" s="10" t="s">
        <v>632</v>
      </c>
      <c r="C289" s="9" t="s">
        <v>10</v>
      </c>
      <c r="D289" s="10" t="s">
        <v>11</v>
      </c>
      <c r="E289" s="9" t="s">
        <v>633</v>
      </c>
      <c r="F289" s="9" t="s">
        <v>14</v>
      </c>
      <c r="G289" s="9" t="s">
        <v>14</v>
      </c>
      <c r="H289" s="3"/>
    </row>
    <row r="290" ht="24" spans="1:8">
      <c r="A290" s="9">
        <v>287</v>
      </c>
      <c r="B290" s="10" t="s">
        <v>634</v>
      </c>
      <c r="C290" s="9" t="s">
        <v>10</v>
      </c>
      <c r="D290" s="10" t="s">
        <v>635</v>
      </c>
      <c r="E290" s="9" t="s">
        <v>636</v>
      </c>
      <c r="F290" s="9" t="s">
        <v>14</v>
      </c>
      <c r="G290" s="9" t="s">
        <v>14</v>
      </c>
      <c r="H290" s="3"/>
    </row>
    <row r="291" spans="1:8">
      <c r="A291" s="9">
        <v>288</v>
      </c>
      <c r="B291" s="10" t="s">
        <v>637</v>
      </c>
      <c r="C291" s="9" t="s">
        <v>10</v>
      </c>
      <c r="D291" s="10" t="s">
        <v>638</v>
      </c>
      <c r="E291" s="9" t="s">
        <v>639</v>
      </c>
      <c r="F291" s="9" t="s">
        <v>14</v>
      </c>
      <c r="G291" s="9" t="s">
        <v>14</v>
      </c>
      <c r="H291" s="3"/>
    </row>
    <row r="292" spans="1:8">
      <c r="A292" s="9">
        <v>289</v>
      </c>
      <c r="B292" s="10" t="s">
        <v>640</v>
      </c>
      <c r="C292" s="9" t="s">
        <v>10</v>
      </c>
      <c r="D292" s="10" t="s">
        <v>80</v>
      </c>
      <c r="E292" s="9" t="s">
        <v>641</v>
      </c>
      <c r="F292" s="9" t="s">
        <v>14</v>
      </c>
      <c r="G292" s="9" t="s">
        <v>14</v>
      </c>
      <c r="H292" s="3"/>
    </row>
    <row r="293" spans="1:8">
      <c r="A293" s="9">
        <v>290</v>
      </c>
      <c r="B293" s="10" t="s">
        <v>642</v>
      </c>
      <c r="C293" s="9" t="s">
        <v>10</v>
      </c>
      <c r="D293" s="10" t="s">
        <v>67</v>
      </c>
      <c r="E293" s="9" t="s">
        <v>643</v>
      </c>
      <c r="F293" s="9" t="s">
        <v>14</v>
      </c>
      <c r="G293" s="9" t="s">
        <v>14</v>
      </c>
      <c r="H293" s="3"/>
    </row>
    <row r="294" spans="1:8">
      <c r="A294" s="9">
        <v>291</v>
      </c>
      <c r="B294" s="10" t="s">
        <v>644</v>
      </c>
      <c r="C294" s="9" t="s">
        <v>16</v>
      </c>
      <c r="D294" s="10" t="s">
        <v>88</v>
      </c>
      <c r="E294" s="9" t="s">
        <v>645</v>
      </c>
      <c r="F294" s="9" t="s">
        <v>14</v>
      </c>
      <c r="G294" s="9" t="s">
        <v>14</v>
      </c>
      <c r="H294" s="3"/>
    </row>
    <row r="295" ht="16" customHeight="true" spans="1:8">
      <c r="A295" s="9">
        <v>292</v>
      </c>
      <c r="B295" s="10" t="s">
        <v>646</v>
      </c>
      <c r="C295" s="9" t="s">
        <v>10</v>
      </c>
      <c r="D295" s="10" t="s">
        <v>17</v>
      </c>
      <c r="E295" s="9" t="s">
        <v>647</v>
      </c>
      <c r="F295" s="9" t="s">
        <v>14</v>
      </c>
      <c r="G295" s="9" t="s">
        <v>14</v>
      </c>
      <c r="H295" s="3"/>
    </row>
    <row r="296" spans="1:8">
      <c r="A296" s="9">
        <v>293</v>
      </c>
      <c r="B296" s="10" t="s">
        <v>648</v>
      </c>
      <c r="C296" s="9" t="s">
        <v>10</v>
      </c>
      <c r="D296" s="10" t="s">
        <v>215</v>
      </c>
      <c r="E296" s="9" t="s">
        <v>649</v>
      </c>
      <c r="F296" s="9" t="s">
        <v>14</v>
      </c>
      <c r="G296" s="9" t="s">
        <v>14</v>
      </c>
      <c r="H296" s="3"/>
    </row>
    <row r="297" spans="1:8">
      <c r="A297" s="9">
        <v>294</v>
      </c>
      <c r="B297" s="10" t="s">
        <v>650</v>
      </c>
      <c r="C297" s="9" t="s">
        <v>10</v>
      </c>
      <c r="D297" s="10" t="s">
        <v>52</v>
      </c>
      <c r="E297" s="9" t="s">
        <v>651</v>
      </c>
      <c r="F297" s="9" t="s">
        <v>14</v>
      </c>
      <c r="G297" s="9" t="s">
        <v>14</v>
      </c>
      <c r="H297" s="3"/>
    </row>
    <row r="298" spans="1:8">
      <c r="A298" s="9">
        <v>295</v>
      </c>
      <c r="B298" s="10" t="s">
        <v>652</v>
      </c>
      <c r="C298" s="9" t="s">
        <v>10</v>
      </c>
      <c r="D298" s="10" t="s">
        <v>503</v>
      </c>
      <c r="E298" s="9" t="s">
        <v>653</v>
      </c>
      <c r="F298" s="9" t="s">
        <v>14</v>
      </c>
      <c r="G298" s="9" t="s">
        <v>14</v>
      </c>
      <c r="H298" s="3"/>
    </row>
    <row r="299" spans="1:8">
      <c r="A299" s="9">
        <v>296</v>
      </c>
      <c r="B299" s="10" t="s">
        <v>654</v>
      </c>
      <c r="C299" s="9" t="s">
        <v>10</v>
      </c>
      <c r="D299" s="10" t="s">
        <v>655</v>
      </c>
      <c r="E299" s="9" t="s">
        <v>656</v>
      </c>
      <c r="F299" s="9" t="s">
        <v>14</v>
      </c>
      <c r="G299" s="9" t="s">
        <v>14</v>
      </c>
      <c r="H299" s="3"/>
    </row>
    <row r="300" ht="24" spans="1:8">
      <c r="A300" s="9">
        <v>297</v>
      </c>
      <c r="B300" s="10" t="s">
        <v>657</v>
      </c>
      <c r="C300" s="9" t="s">
        <v>10</v>
      </c>
      <c r="D300" s="10" t="s">
        <v>658</v>
      </c>
      <c r="E300" s="9" t="s">
        <v>659</v>
      </c>
      <c r="F300" s="9" t="s">
        <v>14</v>
      </c>
      <c r="G300" s="9" t="s">
        <v>14</v>
      </c>
      <c r="H300" s="3"/>
    </row>
    <row r="301" spans="1:8">
      <c r="A301" s="9">
        <v>298</v>
      </c>
      <c r="B301" s="10" t="s">
        <v>660</v>
      </c>
      <c r="C301" s="9" t="s">
        <v>10</v>
      </c>
      <c r="D301" s="10" t="s">
        <v>661</v>
      </c>
      <c r="E301" s="9" t="s">
        <v>662</v>
      </c>
      <c r="F301" s="9" t="s">
        <v>14</v>
      </c>
      <c r="G301" s="9" t="s">
        <v>14</v>
      </c>
      <c r="H301" s="3"/>
    </row>
    <row r="302" spans="1:8">
      <c r="A302" s="9">
        <v>299</v>
      </c>
      <c r="B302" s="10" t="s">
        <v>663</v>
      </c>
      <c r="C302" s="9" t="s">
        <v>10</v>
      </c>
      <c r="D302" s="10" t="s">
        <v>664</v>
      </c>
      <c r="E302" s="9" t="s">
        <v>665</v>
      </c>
      <c r="F302" s="9" t="s">
        <v>14</v>
      </c>
      <c r="G302" s="9" t="s">
        <v>14</v>
      </c>
      <c r="H302" s="3"/>
    </row>
    <row r="303" ht="15" customHeight="true" spans="1:8">
      <c r="A303" s="9">
        <v>300</v>
      </c>
      <c r="B303" s="10" t="s">
        <v>666</v>
      </c>
      <c r="C303" s="9" t="s">
        <v>10</v>
      </c>
      <c r="D303" s="10" t="s">
        <v>80</v>
      </c>
      <c r="E303" s="9" t="s">
        <v>667</v>
      </c>
      <c r="F303" s="9" t="s">
        <v>14</v>
      </c>
      <c r="G303" s="9" t="s">
        <v>14</v>
      </c>
      <c r="H303" s="3"/>
    </row>
    <row r="304" spans="1:8">
      <c r="A304" s="9">
        <v>301</v>
      </c>
      <c r="B304" s="10" t="s">
        <v>668</v>
      </c>
      <c r="C304" s="9" t="s">
        <v>16</v>
      </c>
      <c r="D304" s="10" t="s">
        <v>196</v>
      </c>
      <c r="E304" s="9" t="s">
        <v>669</v>
      </c>
      <c r="F304" s="9" t="s">
        <v>14</v>
      </c>
      <c r="G304" s="9" t="s">
        <v>14</v>
      </c>
      <c r="H304" s="3"/>
    </row>
    <row r="305" spans="1:8">
      <c r="A305" s="9">
        <v>302</v>
      </c>
      <c r="B305" s="10" t="s">
        <v>670</v>
      </c>
      <c r="C305" s="9" t="s">
        <v>10</v>
      </c>
      <c r="D305" s="10" t="s">
        <v>671</v>
      </c>
      <c r="E305" s="9" t="s">
        <v>672</v>
      </c>
      <c r="F305" s="9" t="s">
        <v>14</v>
      </c>
      <c r="G305" s="9" t="s">
        <v>14</v>
      </c>
      <c r="H305" s="3"/>
    </row>
    <row r="306" ht="14" customHeight="true" spans="1:8">
      <c r="A306" s="9">
        <v>303</v>
      </c>
      <c r="B306" s="10" t="s">
        <v>673</v>
      </c>
      <c r="C306" s="9" t="s">
        <v>16</v>
      </c>
      <c r="D306" s="10" t="s">
        <v>541</v>
      </c>
      <c r="E306" s="9" t="s">
        <v>674</v>
      </c>
      <c r="F306" s="9" t="s">
        <v>14</v>
      </c>
      <c r="G306" s="9" t="s">
        <v>14</v>
      </c>
      <c r="H306" s="3"/>
    </row>
    <row r="307" ht="14" customHeight="true" spans="1:8">
      <c r="A307" s="9">
        <v>304</v>
      </c>
      <c r="B307" s="10" t="s">
        <v>675</v>
      </c>
      <c r="C307" s="9" t="s">
        <v>10</v>
      </c>
      <c r="D307" s="10" t="s">
        <v>676</v>
      </c>
      <c r="E307" s="9" t="s">
        <v>677</v>
      </c>
      <c r="F307" s="9" t="s">
        <v>14</v>
      </c>
      <c r="G307" s="9" t="s">
        <v>14</v>
      </c>
      <c r="H307" s="3"/>
    </row>
    <row r="308" spans="1:8">
      <c r="A308" s="9">
        <v>305</v>
      </c>
      <c r="B308" s="10" t="s">
        <v>678</v>
      </c>
      <c r="C308" s="9" t="s">
        <v>10</v>
      </c>
      <c r="D308" s="10" t="s">
        <v>167</v>
      </c>
      <c r="E308" s="9" t="s">
        <v>679</v>
      </c>
      <c r="F308" s="9" t="s">
        <v>14</v>
      </c>
      <c r="G308" s="9" t="s">
        <v>14</v>
      </c>
      <c r="H308" s="3"/>
    </row>
    <row r="309" spans="1:8">
      <c r="A309" s="9">
        <v>306</v>
      </c>
      <c r="B309" s="10" t="s">
        <v>680</v>
      </c>
      <c r="C309" s="9" t="s">
        <v>14</v>
      </c>
      <c r="D309" s="10" t="s">
        <v>156</v>
      </c>
      <c r="E309" s="9" t="s">
        <v>681</v>
      </c>
      <c r="F309" s="9" t="s">
        <v>14</v>
      </c>
      <c r="G309" s="9" t="s">
        <v>14</v>
      </c>
      <c r="H309" s="3"/>
    </row>
    <row r="310" spans="1:8">
      <c r="A310" s="9">
        <v>307</v>
      </c>
      <c r="B310" s="10" t="s">
        <v>682</v>
      </c>
      <c r="C310" s="9" t="s">
        <v>10</v>
      </c>
      <c r="D310" s="10" t="s">
        <v>23</v>
      </c>
      <c r="E310" s="9" t="s">
        <v>683</v>
      </c>
      <c r="F310" s="9" t="s">
        <v>14</v>
      </c>
      <c r="G310" s="9" t="s">
        <v>14</v>
      </c>
      <c r="H310" s="3"/>
    </row>
    <row r="311" spans="1:8">
      <c r="A311" s="9">
        <v>308</v>
      </c>
      <c r="B311" s="10" t="s">
        <v>684</v>
      </c>
      <c r="C311" s="9" t="s">
        <v>16</v>
      </c>
      <c r="D311" s="10" t="s">
        <v>685</v>
      </c>
      <c r="E311" s="9" t="s">
        <v>686</v>
      </c>
      <c r="F311" s="9" t="s">
        <v>14</v>
      </c>
      <c r="G311" s="9" t="s">
        <v>14</v>
      </c>
      <c r="H311" s="3"/>
    </row>
    <row r="312" spans="1:8">
      <c r="A312" s="9">
        <v>309</v>
      </c>
      <c r="B312" s="10" t="s">
        <v>687</v>
      </c>
      <c r="C312" s="9" t="s">
        <v>10</v>
      </c>
      <c r="D312" s="10" t="s">
        <v>688</v>
      </c>
      <c r="E312" s="9" t="s">
        <v>689</v>
      </c>
      <c r="F312" s="9" t="s">
        <v>14</v>
      </c>
      <c r="G312" s="9" t="s">
        <v>14</v>
      </c>
      <c r="H312" s="3"/>
    </row>
    <row r="313" ht="18" customHeight="true" spans="1:8">
      <c r="A313" s="9">
        <v>310</v>
      </c>
      <c r="B313" s="10" t="s">
        <v>690</v>
      </c>
      <c r="C313" s="9" t="s">
        <v>10</v>
      </c>
      <c r="D313" s="10" t="s">
        <v>688</v>
      </c>
      <c r="E313" s="9" t="s">
        <v>691</v>
      </c>
      <c r="F313" s="9" t="s">
        <v>14</v>
      </c>
      <c r="G313" s="9" t="s">
        <v>14</v>
      </c>
      <c r="H313" s="3"/>
    </row>
    <row r="314" ht="24" spans="1:8">
      <c r="A314" s="9">
        <v>311</v>
      </c>
      <c r="B314" s="10" t="s">
        <v>692</v>
      </c>
      <c r="C314" s="9" t="s">
        <v>10</v>
      </c>
      <c r="D314" s="10" t="s">
        <v>693</v>
      </c>
      <c r="E314" s="9" t="s">
        <v>694</v>
      </c>
      <c r="F314" s="9" t="s">
        <v>14</v>
      </c>
      <c r="G314" s="9" t="s">
        <v>14</v>
      </c>
      <c r="H314" s="3"/>
    </row>
    <row r="315" spans="1:8">
      <c r="A315" s="9">
        <v>312</v>
      </c>
      <c r="B315" s="10" t="s">
        <v>695</v>
      </c>
      <c r="C315" s="9" t="s">
        <v>10</v>
      </c>
      <c r="D315" s="10" t="s">
        <v>696</v>
      </c>
      <c r="E315" s="9" t="s">
        <v>697</v>
      </c>
      <c r="F315" s="9" t="s">
        <v>14</v>
      </c>
      <c r="G315" s="9" t="s">
        <v>14</v>
      </c>
      <c r="H315" s="3"/>
    </row>
    <row r="316" spans="1:8">
      <c r="A316" s="9">
        <v>313</v>
      </c>
      <c r="B316" s="10" t="s">
        <v>698</v>
      </c>
      <c r="C316" s="9" t="s">
        <v>10</v>
      </c>
      <c r="D316" s="10" t="s">
        <v>402</v>
      </c>
      <c r="E316" s="9" t="s">
        <v>699</v>
      </c>
      <c r="F316" s="9" t="s">
        <v>14</v>
      </c>
      <c r="G316" s="9" t="s">
        <v>14</v>
      </c>
      <c r="H316" s="3"/>
    </row>
    <row r="317" spans="1:8">
      <c r="A317" s="9">
        <v>314</v>
      </c>
      <c r="B317" s="10" t="s">
        <v>700</v>
      </c>
      <c r="C317" s="9" t="s">
        <v>10</v>
      </c>
      <c r="D317" s="10" t="s">
        <v>701</v>
      </c>
      <c r="E317" s="9" t="s">
        <v>702</v>
      </c>
      <c r="F317" s="9" t="s">
        <v>14</v>
      </c>
      <c r="G317" s="9" t="s">
        <v>14</v>
      </c>
      <c r="H317" s="3"/>
    </row>
    <row r="318" ht="24" spans="1:8">
      <c r="A318" s="9">
        <v>315</v>
      </c>
      <c r="B318" s="10" t="s">
        <v>703</v>
      </c>
      <c r="C318" s="9" t="s">
        <v>10</v>
      </c>
      <c r="D318" s="10" t="s">
        <v>704</v>
      </c>
      <c r="E318" s="9" t="s">
        <v>705</v>
      </c>
      <c r="F318" s="9" t="s">
        <v>14</v>
      </c>
      <c r="G318" s="9" t="s">
        <v>14</v>
      </c>
      <c r="H318" s="3"/>
    </row>
    <row r="319" ht="18" customHeight="true" spans="1:8">
      <c r="A319" s="9">
        <v>316</v>
      </c>
      <c r="B319" s="10" t="s">
        <v>706</v>
      </c>
      <c r="C319" s="9" t="s">
        <v>10</v>
      </c>
      <c r="D319" s="10" t="s">
        <v>707</v>
      </c>
      <c r="E319" s="9" t="s">
        <v>708</v>
      </c>
      <c r="F319" s="9" t="s">
        <v>14</v>
      </c>
      <c r="G319" s="9" t="s">
        <v>14</v>
      </c>
      <c r="H319" s="3"/>
    </row>
    <row r="320" spans="1:8">
      <c r="A320" s="9">
        <v>317</v>
      </c>
      <c r="B320" s="10" t="s">
        <v>709</v>
      </c>
      <c r="C320" s="9" t="s">
        <v>10</v>
      </c>
      <c r="D320" s="10" t="s">
        <v>710</v>
      </c>
      <c r="E320" s="9" t="s">
        <v>711</v>
      </c>
      <c r="F320" s="9" t="s">
        <v>14</v>
      </c>
      <c r="G320" s="9" t="s">
        <v>14</v>
      </c>
      <c r="H320" s="3"/>
    </row>
    <row r="321" ht="24" spans="1:8">
      <c r="A321" s="9">
        <v>318</v>
      </c>
      <c r="B321" s="10" t="s">
        <v>712</v>
      </c>
      <c r="C321" s="9" t="s">
        <v>10</v>
      </c>
      <c r="D321" s="10" t="s">
        <v>713</v>
      </c>
      <c r="E321" s="9" t="s">
        <v>714</v>
      </c>
      <c r="F321" s="9" t="s">
        <v>14</v>
      </c>
      <c r="G321" s="9" t="s">
        <v>14</v>
      </c>
      <c r="H321" s="3"/>
    </row>
    <row r="322" ht="16" customHeight="true" spans="1:8">
      <c r="A322" s="9">
        <v>319</v>
      </c>
      <c r="B322" s="10" t="s">
        <v>715</v>
      </c>
      <c r="C322" s="9" t="s">
        <v>10</v>
      </c>
      <c r="D322" s="10" t="s">
        <v>716</v>
      </c>
      <c r="E322" s="9" t="s">
        <v>717</v>
      </c>
      <c r="F322" s="9" t="s">
        <v>14</v>
      </c>
      <c r="G322" s="9" t="s">
        <v>14</v>
      </c>
      <c r="H322" s="3"/>
    </row>
    <row r="323" spans="1:8">
      <c r="A323" s="9">
        <v>320</v>
      </c>
      <c r="B323" s="10" t="s">
        <v>718</v>
      </c>
      <c r="C323" s="9" t="s">
        <v>16</v>
      </c>
      <c r="D323" s="10" t="s">
        <v>716</v>
      </c>
      <c r="E323" s="9" t="s">
        <v>719</v>
      </c>
      <c r="F323" s="9" t="s">
        <v>14</v>
      </c>
      <c r="G323" s="9" t="s">
        <v>14</v>
      </c>
      <c r="H323" s="3"/>
    </row>
    <row r="324" spans="1:8">
      <c r="A324" s="9">
        <v>321</v>
      </c>
      <c r="B324" s="10" t="s">
        <v>720</v>
      </c>
      <c r="C324" s="9" t="s">
        <v>10</v>
      </c>
      <c r="D324" s="10" t="s">
        <v>696</v>
      </c>
      <c r="E324" s="9" t="s">
        <v>721</v>
      </c>
      <c r="F324" s="9" t="s">
        <v>14</v>
      </c>
      <c r="G324" s="9" t="s">
        <v>14</v>
      </c>
      <c r="H324" s="3"/>
    </row>
    <row r="325" spans="1:8">
      <c r="A325" s="9">
        <v>322</v>
      </c>
      <c r="B325" s="10" t="s">
        <v>722</v>
      </c>
      <c r="C325" s="9" t="s">
        <v>10</v>
      </c>
      <c r="D325" s="10" t="s">
        <v>723</v>
      </c>
      <c r="E325" s="9" t="s">
        <v>724</v>
      </c>
      <c r="F325" s="9" t="s">
        <v>14</v>
      </c>
      <c r="G325" s="9" t="s">
        <v>14</v>
      </c>
      <c r="H325" s="3"/>
    </row>
    <row r="326" spans="1:8">
      <c r="A326" s="9">
        <v>323</v>
      </c>
      <c r="B326" s="10" t="s">
        <v>725</v>
      </c>
      <c r="C326" s="9" t="s">
        <v>10</v>
      </c>
      <c r="D326" s="10" t="s">
        <v>664</v>
      </c>
      <c r="E326" s="9" t="s">
        <v>726</v>
      </c>
      <c r="F326" s="9" t="s">
        <v>14</v>
      </c>
      <c r="G326" s="9" t="s">
        <v>14</v>
      </c>
      <c r="H326" s="3"/>
    </row>
    <row r="327" ht="24" spans="1:8">
      <c r="A327" s="9">
        <v>324</v>
      </c>
      <c r="B327" s="10" t="s">
        <v>727</v>
      </c>
      <c r="C327" s="9" t="s">
        <v>10</v>
      </c>
      <c r="D327" s="10" t="s">
        <v>182</v>
      </c>
      <c r="E327" s="9" t="s">
        <v>728</v>
      </c>
      <c r="F327" s="9" t="s">
        <v>14</v>
      </c>
      <c r="G327" s="9" t="s">
        <v>14</v>
      </c>
      <c r="H327" s="3"/>
    </row>
    <row r="328" spans="1:8">
      <c r="A328" s="9">
        <v>325</v>
      </c>
      <c r="B328" s="10" t="s">
        <v>729</v>
      </c>
      <c r="C328" s="9" t="s">
        <v>10</v>
      </c>
      <c r="D328" s="10" t="s">
        <v>730</v>
      </c>
      <c r="E328" s="9" t="s">
        <v>731</v>
      </c>
      <c r="F328" s="9" t="s">
        <v>14</v>
      </c>
      <c r="G328" s="9" t="s">
        <v>14</v>
      </c>
      <c r="H328" s="3"/>
    </row>
    <row r="329" spans="1:8">
      <c r="A329" s="9">
        <v>326</v>
      </c>
      <c r="B329" s="10" t="s">
        <v>732</v>
      </c>
      <c r="C329" s="9" t="s">
        <v>10</v>
      </c>
      <c r="D329" s="10" t="s">
        <v>676</v>
      </c>
      <c r="E329" s="9" t="s">
        <v>733</v>
      </c>
      <c r="F329" s="9" t="s">
        <v>14</v>
      </c>
      <c r="G329" s="9" t="s">
        <v>14</v>
      </c>
      <c r="H329" s="3"/>
    </row>
    <row r="330" spans="1:8">
      <c r="A330" s="9">
        <v>327</v>
      </c>
      <c r="B330" s="10" t="s">
        <v>734</v>
      </c>
      <c r="C330" s="9" t="s">
        <v>10</v>
      </c>
      <c r="D330" s="10" t="s">
        <v>88</v>
      </c>
      <c r="E330" s="9" t="s">
        <v>735</v>
      </c>
      <c r="F330" s="9" t="s">
        <v>14</v>
      </c>
      <c r="G330" s="9" t="s">
        <v>14</v>
      </c>
      <c r="H330" s="3"/>
    </row>
    <row r="331" spans="1:8">
      <c r="A331" s="9">
        <v>328</v>
      </c>
      <c r="B331" s="10" t="s">
        <v>736</v>
      </c>
      <c r="C331" s="9" t="s">
        <v>10</v>
      </c>
      <c r="D331" s="10" t="s">
        <v>88</v>
      </c>
      <c r="E331" s="9" t="s">
        <v>737</v>
      </c>
      <c r="F331" s="9" t="s">
        <v>14</v>
      </c>
      <c r="G331" s="9" t="s">
        <v>14</v>
      </c>
      <c r="H331" s="3"/>
    </row>
    <row r="332" spans="1:8">
      <c r="A332" s="9">
        <v>329</v>
      </c>
      <c r="B332" s="10" t="s">
        <v>738</v>
      </c>
      <c r="C332" s="9" t="s">
        <v>10</v>
      </c>
      <c r="D332" s="10" t="s">
        <v>88</v>
      </c>
      <c r="E332" s="9" t="s">
        <v>739</v>
      </c>
      <c r="F332" s="9" t="s">
        <v>14</v>
      </c>
      <c r="G332" s="9" t="s">
        <v>14</v>
      </c>
      <c r="H332" s="3"/>
    </row>
    <row r="333" spans="1:8">
      <c r="A333" s="9">
        <v>330</v>
      </c>
      <c r="B333" s="10" t="s">
        <v>740</v>
      </c>
      <c r="C333" s="9" t="s">
        <v>10</v>
      </c>
      <c r="D333" s="10" t="s">
        <v>88</v>
      </c>
      <c r="E333" s="9" t="s">
        <v>739</v>
      </c>
      <c r="F333" s="9" t="s">
        <v>14</v>
      </c>
      <c r="G333" s="9" t="s">
        <v>14</v>
      </c>
      <c r="H333" s="3"/>
    </row>
    <row r="334" spans="1:8">
      <c r="A334" s="9">
        <v>331</v>
      </c>
      <c r="B334" s="10" t="s">
        <v>741</v>
      </c>
      <c r="C334" s="9" t="s">
        <v>10</v>
      </c>
      <c r="D334" s="10" t="s">
        <v>72</v>
      </c>
      <c r="E334" s="9" t="s">
        <v>742</v>
      </c>
      <c r="F334" s="9" t="s">
        <v>14</v>
      </c>
      <c r="G334" s="9" t="s">
        <v>14</v>
      </c>
      <c r="H334" s="3"/>
    </row>
    <row r="335" spans="1:8">
      <c r="A335" s="9">
        <v>332</v>
      </c>
      <c r="B335" s="10" t="s">
        <v>743</v>
      </c>
      <c r="C335" s="9" t="s">
        <v>16</v>
      </c>
      <c r="D335" s="10" t="s">
        <v>205</v>
      </c>
      <c r="E335" s="9" t="s">
        <v>744</v>
      </c>
      <c r="F335" s="9" t="s">
        <v>14</v>
      </c>
      <c r="G335" s="9" t="s">
        <v>14</v>
      </c>
      <c r="H335" s="3"/>
    </row>
    <row r="336" spans="1:8">
      <c r="A336" s="9">
        <v>333</v>
      </c>
      <c r="B336" s="10" t="s">
        <v>745</v>
      </c>
      <c r="C336" s="9" t="s">
        <v>10</v>
      </c>
      <c r="D336" s="10" t="s">
        <v>746</v>
      </c>
      <c r="E336" s="9" t="s">
        <v>747</v>
      </c>
      <c r="F336" s="9" t="s">
        <v>14</v>
      </c>
      <c r="G336" s="9" t="s">
        <v>14</v>
      </c>
      <c r="H336" s="3"/>
    </row>
    <row r="337" spans="1:8">
      <c r="A337" s="9">
        <v>334</v>
      </c>
      <c r="B337" s="10" t="s">
        <v>748</v>
      </c>
      <c r="C337" s="9" t="s">
        <v>10</v>
      </c>
      <c r="D337" s="10" t="s">
        <v>749</v>
      </c>
      <c r="E337" s="9" t="s">
        <v>750</v>
      </c>
      <c r="F337" s="9" t="s">
        <v>14</v>
      </c>
      <c r="G337" s="9" t="s">
        <v>14</v>
      </c>
      <c r="H337" s="3"/>
    </row>
    <row r="338" spans="1:8">
      <c r="A338" s="9">
        <v>335</v>
      </c>
      <c r="B338" s="10" t="s">
        <v>751</v>
      </c>
      <c r="C338" s="9" t="s">
        <v>10</v>
      </c>
      <c r="D338" s="10" t="s">
        <v>72</v>
      </c>
      <c r="E338" s="9" t="s">
        <v>752</v>
      </c>
      <c r="F338" s="9" t="s">
        <v>14</v>
      </c>
      <c r="G338" s="9" t="s">
        <v>14</v>
      </c>
      <c r="H338" s="3"/>
    </row>
    <row r="339" spans="1:8">
      <c r="A339" s="9">
        <v>336</v>
      </c>
      <c r="B339" s="10" t="s">
        <v>753</v>
      </c>
      <c r="C339" s="9" t="s">
        <v>10</v>
      </c>
      <c r="D339" s="10" t="s">
        <v>754</v>
      </c>
      <c r="E339" s="9" t="s">
        <v>755</v>
      </c>
      <c r="F339" s="9" t="s">
        <v>14</v>
      </c>
      <c r="G339" s="9" t="s">
        <v>14</v>
      </c>
      <c r="H339" s="3"/>
    </row>
    <row r="340" spans="1:8">
      <c r="A340" s="9">
        <v>337</v>
      </c>
      <c r="B340" s="10" t="s">
        <v>756</v>
      </c>
      <c r="C340" s="9" t="s">
        <v>10</v>
      </c>
      <c r="D340" s="10" t="s">
        <v>75</v>
      </c>
      <c r="E340" s="9" t="s">
        <v>757</v>
      </c>
      <c r="F340" s="9" t="s">
        <v>14</v>
      </c>
      <c r="G340" s="9" t="s">
        <v>14</v>
      </c>
      <c r="H340" s="3"/>
    </row>
    <row r="341" spans="1:8">
      <c r="A341" s="9">
        <v>338</v>
      </c>
      <c r="B341" s="10" t="s">
        <v>758</v>
      </c>
      <c r="C341" s="9" t="s">
        <v>10</v>
      </c>
      <c r="D341" s="10" t="s">
        <v>75</v>
      </c>
      <c r="E341" s="9" t="s">
        <v>757</v>
      </c>
      <c r="F341" s="9" t="s">
        <v>14</v>
      </c>
      <c r="G341" s="9" t="s">
        <v>14</v>
      </c>
      <c r="H341" s="3"/>
    </row>
    <row r="342" spans="1:8">
      <c r="A342" s="9">
        <v>339</v>
      </c>
      <c r="B342" s="10" t="s">
        <v>759</v>
      </c>
      <c r="C342" s="9" t="s">
        <v>10</v>
      </c>
      <c r="D342" s="10" t="s">
        <v>72</v>
      </c>
      <c r="E342" s="9" t="s">
        <v>760</v>
      </c>
      <c r="F342" s="9" t="s">
        <v>14</v>
      </c>
      <c r="G342" s="9" t="s">
        <v>14</v>
      </c>
      <c r="H342" s="3"/>
    </row>
    <row r="343" spans="1:8">
      <c r="A343" s="9">
        <v>340</v>
      </c>
      <c r="B343" s="10" t="s">
        <v>761</v>
      </c>
      <c r="C343" s="9" t="s">
        <v>10</v>
      </c>
      <c r="D343" s="10" t="s">
        <v>559</v>
      </c>
      <c r="E343" s="9" t="s">
        <v>762</v>
      </c>
      <c r="F343" s="9" t="s">
        <v>14</v>
      </c>
      <c r="G343" s="9" t="s">
        <v>14</v>
      </c>
      <c r="H343" s="3"/>
    </row>
    <row r="344" ht="24" spans="1:8">
      <c r="A344" s="9">
        <v>341</v>
      </c>
      <c r="B344" s="10" t="s">
        <v>763</v>
      </c>
      <c r="C344" s="9" t="s">
        <v>10</v>
      </c>
      <c r="D344" s="10" t="s">
        <v>72</v>
      </c>
      <c r="E344" s="9" t="s">
        <v>764</v>
      </c>
      <c r="F344" s="9" t="s">
        <v>14</v>
      </c>
      <c r="G344" s="9" t="s">
        <v>14</v>
      </c>
      <c r="H344" s="3"/>
    </row>
    <row r="345" ht="24" spans="1:8">
      <c r="A345" s="9">
        <v>342</v>
      </c>
      <c r="B345" s="10" t="s">
        <v>765</v>
      </c>
      <c r="C345" s="9" t="s">
        <v>10</v>
      </c>
      <c r="D345" s="10" t="s">
        <v>52</v>
      </c>
      <c r="E345" s="9" t="s">
        <v>766</v>
      </c>
      <c r="F345" s="9" t="s">
        <v>14</v>
      </c>
      <c r="G345" s="9" t="s">
        <v>14</v>
      </c>
      <c r="H345" s="3"/>
    </row>
    <row r="346" spans="1:8">
      <c r="A346" s="9">
        <v>343</v>
      </c>
      <c r="B346" s="10" t="s">
        <v>767</v>
      </c>
      <c r="C346" s="9" t="s">
        <v>10</v>
      </c>
      <c r="D346" s="10" t="s">
        <v>768</v>
      </c>
      <c r="E346" s="9" t="s">
        <v>769</v>
      </c>
      <c r="F346" s="9" t="s">
        <v>14</v>
      </c>
      <c r="G346" s="9" t="s">
        <v>14</v>
      </c>
      <c r="H346" s="3"/>
    </row>
    <row r="347" spans="1:8">
      <c r="A347" s="9">
        <v>344</v>
      </c>
      <c r="B347" s="10" t="s">
        <v>770</v>
      </c>
      <c r="C347" s="9" t="s">
        <v>10</v>
      </c>
      <c r="D347" s="10" t="s">
        <v>237</v>
      </c>
      <c r="E347" s="9" t="s">
        <v>771</v>
      </c>
      <c r="F347" s="9" t="s">
        <v>14</v>
      </c>
      <c r="G347" s="9" t="s">
        <v>14</v>
      </c>
      <c r="H347" s="3"/>
    </row>
    <row r="348" spans="1:8">
      <c r="A348" s="9">
        <v>345</v>
      </c>
      <c r="B348" s="10" t="s">
        <v>772</v>
      </c>
      <c r="C348" s="9" t="s">
        <v>10</v>
      </c>
      <c r="D348" s="10" t="s">
        <v>487</v>
      </c>
      <c r="E348" s="9" t="s">
        <v>773</v>
      </c>
      <c r="F348" s="9" t="s">
        <v>14</v>
      </c>
      <c r="G348" s="9" t="s">
        <v>14</v>
      </c>
      <c r="H348" s="3"/>
    </row>
    <row r="349" spans="1:8">
      <c r="A349" s="9">
        <v>346</v>
      </c>
      <c r="B349" s="10" t="s">
        <v>774</v>
      </c>
      <c r="C349" s="9" t="s">
        <v>10</v>
      </c>
      <c r="D349" s="10" t="s">
        <v>775</v>
      </c>
      <c r="E349" s="9" t="s">
        <v>776</v>
      </c>
      <c r="F349" s="9" t="s">
        <v>14</v>
      </c>
      <c r="G349" s="9" t="s">
        <v>14</v>
      </c>
      <c r="H349" s="3"/>
    </row>
    <row r="350" spans="1:8">
      <c r="A350" s="9">
        <v>347</v>
      </c>
      <c r="B350" s="10" t="s">
        <v>777</v>
      </c>
      <c r="C350" s="9" t="s">
        <v>10</v>
      </c>
      <c r="D350" s="10" t="s">
        <v>778</v>
      </c>
      <c r="E350" s="9" t="s">
        <v>779</v>
      </c>
      <c r="F350" s="9" t="s">
        <v>14</v>
      </c>
      <c r="G350" s="9" t="s">
        <v>14</v>
      </c>
      <c r="H350" s="3"/>
    </row>
    <row r="351" spans="1:8">
      <c r="A351" s="9">
        <v>348</v>
      </c>
      <c r="B351" s="10" t="s">
        <v>780</v>
      </c>
      <c r="C351" s="9" t="s">
        <v>10</v>
      </c>
      <c r="D351" s="10" t="s">
        <v>781</v>
      </c>
      <c r="E351" s="9" t="s">
        <v>782</v>
      </c>
      <c r="F351" s="9" t="s">
        <v>14</v>
      </c>
      <c r="G351" s="9" t="s">
        <v>14</v>
      </c>
      <c r="H351" s="3"/>
    </row>
    <row r="352" spans="1:8">
      <c r="A352" s="9">
        <v>349</v>
      </c>
      <c r="B352" s="10" t="s">
        <v>783</v>
      </c>
      <c r="C352" s="9" t="s">
        <v>10</v>
      </c>
      <c r="D352" s="10" t="s">
        <v>746</v>
      </c>
      <c r="E352" s="9" t="s">
        <v>784</v>
      </c>
      <c r="F352" s="9" t="s">
        <v>14</v>
      </c>
      <c r="G352" s="9" t="s">
        <v>14</v>
      </c>
      <c r="H352" s="3"/>
    </row>
    <row r="353" spans="1:8">
      <c r="A353" s="9">
        <v>350</v>
      </c>
      <c r="B353" s="10" t="s">
        <v>785</v>
      </c>
      <c r="C353" s="9" t="s">
        <v>10</v>
      </c>
      <c r="D353" s="10" t="s">
        <v>182</v>
      </c>
      <c r="E353" s="9" t="s">
        <v>786</v>
      </c>
      <c r="F353" s="9" t="s">
        <v>14</v>
      </c>
      <c r="G353" s="9" t="s">
        <v>14</v>
      </c>
      <c r="H353" s="3"/>
    </row>
    <row r="354" ht="24" spans="1:8">
      <c r="A354" s="9">
        <v>351</v>
      </c>
      <c r="B354" s="10" t="s">
        <v>787</v>
      </c>
      <c r="C354" s="9" t="s">
        <v>10</v>
      </c>
      <c r="D354" s="10" t="s">
        <v>788</v>
      </c>
      <c r="E354" s="9" t="s">
        <v>789</v>
      </c>
      <c r="F354" s="9" t="s">
        <v>14</v>
      </c>
      <c r="G354" s="9" t="s">
        <v>14</v>
      </c>
      <c r="H354" s="3"/>
    </row>
    <row r="355" spans="1:8">
      <c r="A355" s="9">
        <v>352</v>
      </c>
      <c r="B355" s="10" t="s">
        <v>790</v>
      </c>
      <c r="C355" s="9" t="s">
        <v>10</v>
      </c>
      <c r="D355" s="10" t="s">
        <v>167</v>
      </c>
      <c r="E355" s="9" t="s">
        <v>791</v>
      </c>
      <c r="F355" s="9" t="s">
        <v>14</v>
      </c>
      <c r="G355" s="9" t="s">
        <v>14</v>
      </c>
      <c r="H355" s="3"/>
    </row>
    <row r="356" spans="1:8">
      <c r="A356" s="9">
        <v>353</v>
      </c>
      <c r="B356" s="10" t="s">
        <v>792</v>
      </c>
      <c r="C356" s="9" t="s">
        <v>10</v>
      </c>
      <c r="D356" s="10" t="s">
        <v>793</v>
      </c>
      <c r="E356" s="9" t="s">
        <v>794</v>
      </c>
      <c r="F356" s="9" t="s">
        <v>14</v>
      </c>
      <c r="G356" s="9" t="s">
        <v>14</v>
      </c>
      <c r="H356" s="3"/>
    </row>
    <row r="357" spans="1:8">
      <c r="A357" s="9">
        <v>354</v>
      </c>
      <c r="B357" s="10" t="s">
        <v>795</v>
      </c>
      <c r="C357" s="9" t="s">
        <v>10</v>
      </c>
      <c r="D357" s="10" t="s">
        <v>676</v>
      </c>
      <c r="E357" s="9" t="s">
        <v>796</v>
      </c>
      <c r="F357" s="9" t="s">
        <v>14</v>
      </c>
      <c r="G357" s="9" t="s">
        <v>14</v>
      </c>
      <c r="H357" s="3"/>
    </row>
    <row r="358" spans="1:8">
      <c r="A358" s="9">
        <v>355</v>
      </c>
      <c r="B358" s="10" t="s">
        <v>797</v>
      </c>
      <c r="C358" s="9" t="s">
        <v>16</v>
      </c>
      <c r="D358" s="10" t="s">
        <v>798</v>
      </c>
      <c r="E358" s="9" t="s">
        <v>799</v>
      </c>
      <c r="F358" s="9" t="s">
        <v>14</v>
      </c>
      <c r="G358" s="9" t="s">
        <v>14</v>
      </c>
      <c r="H358" s="3"/>
    </row>
    <row r="359" spans="1:8">
      <c r="A359" s="9">
        <v>356</v>
      </c>
      <c r="B359" s="10" t="s">
        <v>800</v>
      </c>
      <c r="C359" s="9" t="s">
        <v>10</v>
      </c>
      <c r="D359" s="10" t="s">
        <v>107</v>
      </c>
      <c r="E359" s="9" t="s">
        <v>801</v>
      </c>
      <c r="F359" s="9" t="s">
        <v>14</v>
      </c>
      <c r="G359" s="9" t="s">
        <v>14</v>
      </c>
      <c r="H359" s="3"/>
    </row>
    <row r="360" spans="1:8">
      <c r="A360" s="9">
        <v>357</v>
      </c>
      <c r="B360" s="10" t="s">
        <v>802</v>
      </c>
      <c r="C360" s="9" t="s">
        <v>10</v>
      </c>
      <c r="D360" s="10" t="s">
        <v>107</v>
      </c>
      <c r="E360" s="9" t="s">
        <v>803</v>
      </c>
      <c r="F360" s="9" t="s">
        <v>14</v>
      </c>
      <c r="G360" s="9" t="s">
        <v>14</v>
      </c>
      <c r="H360" s="3"/>
    </row>
    <row r="361" spans="1:8">
      <c r="A361" s="9">
        <v>358</v>
      </c>
      <c r="B361" s="10" t="s">
        <v>804</v>
      </c>
      <c r="C361" s="9" t="s">
        <v>10</v>
      </c>
      <c r="D361" s="10" t="s">
        <v>798</v>
      </c>
      <c r="E361" s="9" t="s">
        <v>805</v>
      </c>
      <c r="F361" s="9" t="s">
        <v>14</v>
      </c>
      <c r="G361" s="9" t="s">
        <v>14</v>
      </c>
      <c r="H361" s="3"/>
    </row>
    <row r="362" spans="1:8">
      <c r="A362" s="9">
        <v>359</v>
      </c>
      <c r="B362" s="10" t="s">
        <v>806</v>
      </c>
      <c r="C362" s="9" t="s">
        <v>10</v>
      </c>
      <c r="D362" s="10" t="s">
        <v>798</v>
      </c>
      <c r="E362" s="9" t="s">
        <v>807</v>
      </c>
      <c r="F362" s="9" t="s">
        <v>14</v>
      </c>
      <c r="G362" s="9" t="s">
        <v>14</v>
      </c>
      <c r="H362" s="3"/>
    </row>
    <row r="363" spans="1:8">
      <c r="A363" s="9">
        <v>360</v>
      </c>
      <c r="B363" s="10" t="s">
        <v>808</v>
      </c>
      <c r="C363" s="9" t="s">
        <v>10</v>
      </c>
      <c r="D363" s="10" t="s">
        <v>798</v>
      </c>
      <c r="E363" s="9" t="s">
        <v>809</v>
      </c>
      <c r="F363" s="9" t="s">
        <v>14</v>
      </c>
      <c r="G363" s="9" t="s">
        <v>14</v>
      </c>
      <c r="H363" s="3"/>
    </row>
    <row r="364" spans="1:8">
      <c r="A364" s="9">
        <v>361</v>
      </c>
      <c r="B364" s="10" t="s">
        <v>810</v>
      </c>
      <c r="C364" s="9" t="s">
        <v>10</v>
      </c>
      <c r="D364" s="10" t="s">
        <v>541</v>
      </c>
      <c r="E364" s="9" t="s">
        <v>811</v>
      </c>
      <c r="F364" s="9" t="s">
        <v>14</v>
      </c>
      <c r="G364" s="9" t="s">
        <v>14</v>
      </c>
      <c r="H364" s="3"/>
    </row>
    <row r="365" spans="1:8">
      <c r="A365" s="9">
        <v>362</v>
      </c>
      <c r="B365" s="10" t="s">
        <v>812</v>
      </c>
      <c r="C365" s="9" t="s">
        <v>10</v>
      </c>
      <c r="D365" s="10" t="s">
        <v>107</v>
      </c>
      <c r="E365" s="9" t="s">
        <v>813</v>
      </c>
      <c r="F365" s="9" t="s">
        <v>14</v>
      </c>
      <c r="G365" s="9" t="s">
        <v>14</v>
      </c>
      <c r="H365" s="3"/>
    </row>
    <row r="366" spans="1:8">
      <c r="A366" s="9">
        <v>363</v>
      </c>
      <c r="B366" s="10" t="s">
        <v>814</v>
      </c>
      <c r="C366" s="9" t="s">
        <v>10</v>
      </c>
      <c r="D366" s="10" t="s">
        <v>107</v>
      </c>
      <c r="E366" s="9" t="s">
        <v>815</v>
      </c>
      <c r="F366" s="9" t="s">
        <v>14</v>
      </c>
      <c r="G366" s="9" t="s">
        <v>14</v>
      </c>
      <c r="H366" s="3"/>
    </row>
    <row r="367" spans="1:8">
      <c r="A367" s="9">
        <v>364</v>
      </c>
      <c r="B367" s="10" t="s">
        <v>816</v>
      </c>
      <c r="C367" s="9" t="s">
        <v>16</v>
      </c>
      <c r="D367" s="10" t="s">
        <v>798</v>
      </c>
      <c r="E367" s="9" t="s">
        <v>817</v>
      </c>
      <c r="F367" s="9" t="s">
        <v>14</v>
      </c>
      <c r="G367" s="9" t="s">
        <v>14</v>
      </c>
      <c r="H367" s="3"/>
    </row>
    <row r="368" spans="1:8">
      <c r="A368" s="9">
        <v>365</v>
      </c>
      <c r="B368" s="10" t="s">
        <v>818</v>
      </c>
      <c r="C368" s="9" t="s">
        <v>10</v>
      </c>
      <c r="D368" s="10" t="s">
        <v>819</v>
      </c>
      <c r="E368" s="9" t="s">
        <v>820</v>
      </c>
      <c r="F368" s="9" t="s">
        <v>14</v>
      </c>
      <c r="G368" s="9" t="s">
        <v>14</v>
      </c>
      <c r="H368" s="3"/>
    </row>
    <row r="369" spans="1:8">
      <c r="A369" s="9">
        <v>366</v>
      </c>
      <c r="B369" s="10" t="s">
        <v>821</v>
      </c>
      <c r="C369" s="9" t="s">
        <v>10</v>
      </c>
      <c r="D369" s="10" t="s">
        <v>107</v>
      </c>
      <c r="E369" s="9" t="s">
        <v>822</v>
      </c>
      <c r="F369" s="9" t="s">
        <v>14</v>
      </c>
      <c r="G369" s="9" t="s">
        <v>14</v>
      </c>
      <c r="H369" s="3"/>
    </row>
    <row r="370" spans="1:8">
      <c r="A370" s="9">
        <v>367</v>
      </c>
      <c r="B370" s="10" t="s">
        <v>823</v>
      </c>
      <c r="C370" s="9" t="s">
        <v>10</v>
      </c>
      <c r="D370" s="10" t="s">
        <v>107</v>
      </c>
      <c r="E370" s="9" t="s">
        <v>824</v>
      </c>
      <c r="F370" s="9" t="s">
        <v>14</v>
      </c>
      <c r="G370" s="9" t="s">
        <v>14</v>
      </c>
      <c r="H370" s="3"/>
    </row>
    <row r="371" spans="1:8">
      <c r="A371" s="9">
        <v>368</v>
      </c>
      <c r="B371" s="10" t="s">
        <v>825</v>
      </c>
      <c r="C371" s="9" t="s">
        <v>16</v>
      </c>
      <c r="D371" s="10" t="s">
        <v>161</v>
      </c>
      <c r="E371" s="9" t="s">
        <v>826</v>
      </c>
      <c r="F371" s="9" t="s">
        <v>14</v>
      </c>
      <c r="G371" s="9" t="s">
        <v>14</v>
      </c>
      <c r="H371" s="3"/>
    </row>
    <row r="372" spans="1:8">
      <c r="A372" s="9">
        <v>369</v>
      </c>
      <c r="B372" s="10" t="s">
        <v>827</v>
      </c>
      <c r="C372" s="9" t="s">
        <v>10</v>
      </c>
      <c r="D372" s="10" t="s">
        <v>798</v>
      </c>
      <c r="E372" s="9" t="s">
        <v>828</v>
      </c>
      <c r="F372" s="9" t="s">
        <v>14</v>
      </c>
      <c r="G372" s="9" t="s">
        <v>14</v>
      </c>
      <c r="H372" s="3"/>
    </row>
    <row r="373" ht="24" spans="1:8">
      <c r="A373" s="9">
        <v>370</v>
      </c>
      <c r="B373" s="10" t="s">
        <v>829</v>
      </c>
      <c r="C373" s="9" t="s">
        <v>16</v>
      </c>
      <c r="D373" s="10" t="s">
        <v>541</v>
      </c>
      <c r="E373" s="9" t="s">
        <v>830</v>
      </c>
      <c r="F373" s="9" t="s">
        <v>14</v>
      </c>
      <c r="G373" s="9" t="s">
        <v>14</v>
      </c>
      <c r="H373" s="3"/>
    </row>
    <row r="374" spans="1:8">
      <c r="A374" s="9">
        <v>371</v>
      </c>
      <c r="B374" s="10" t="s">
        <v>831</v>
      </c>
      <c r="C374" s="9" t="s">
        <v>10</v>
      </c>
      <c r="D374" s="10" t="s">
        <v>798</v>
      </c>
      <c r="E374" s="9" t="s">
        <v>832</v>
      </c>
      <c r="F374" s="9" t="s">
        <v>14</v>
      </c>
      <c r="G374" s="9" t="s">
        <v>14</v>
      </c>
      <c r="H374" s="3"/>
    </row>
    <row r="375" ht="24" spans="1:8">
      <c r="A375" s="9">
        <v>372</v>
      </c>
      <c r="B375" s="10" t="s">
        <v>833</v>
      </c>
      <c r="C375" s="9" t="s">
        <v>16</v>
      </c>
      <c r="D375" s="10" t="s">
        <v>819</v>
      </c>
      <c r="E375" s="9" t="s">
        <v>834</v>
      </c>
      <c r="F375" s="9" t="s">
        <v>14</v>
      </c>
      <c r="G375" s="9" t="s">
        <v>14</v>
      </c>
      <c r="H375" s="3"/>
    </row>
    <row r="376" ht="24" spans="1:8">
      <c r="A376" s="9">
        <v>373</v>
      </c>
      <c r="B376" s="10" t="s">
        <v>835</v>
      </c>
      <c r="C376" s="9" t="s">
        <v>16</v>
      </c>
      <c r="D376" s="10" t="s">
        <v>836</v>
      </c>
      <c r="E376" s="9" t="s">
        <v>837</v>
      </c>
      <c r="F376" s="9" t="s">
        <v>14</v>
      </c>
      <c r="G376" s="9" t="s">
        <v>14</v>
      </c>
      <c r="H376" s="3"/>
    </row>
    <row r="377" spans="1:8">
      <c r="A377" s="9">
        <v>374</v>
      </c>
      <c r="B377" s="10" t="s">
        <v>838</v>
      </c>
      <c r="C377" s="9" t="s">
        <v>16</v>
      </c>
      <c r="D377" s="10" t="s">
        <v>819</v>
      </c>
      <c r="E377" s="9" t="s">
        <v>839</v>
      </c>
      <c r="F377" s="9" t="s">
        <v>14</v>
      </c>
      <c r="G377" s="9" t="s">
        <v>14</v>
      </c>
      <c r="H377" s="3"/>
    </row>
    <row r="378" spans="1:8">
      <c r="A378" s="9">
        <v>375</v>
      </c>
      <c r="B378" s="10" t="s">
        <v>840</v>
      </c>
      <c r="C378" s="9" t="s">
        <v>16</v>
      </c>
      <c r="D378" s="10" t="s">
        <v>541</v>
      </c>
      <c r="E378" s="9" t="s">
        <v>841</v>
      </c>
      <c r="F378" s="9" t="s">
        <v>14</v>
      </c>
      <c r="G378" s="9" t="s">
        <v>14</v>
      </c>
      <c r="H378" s="3"/>
    </row>
    <row r="379" spans="1:8">
      <c r="A379" s="9">
        <v>376</v>
      </c>
      <c r="B379" s="10" t="s">
        <v>842</v>
      </c>
      <c r="C379" s="9" t="s">
        <v>10</v>
      </c>
      <c r="D379" s="10" t="s">
        <v>819</v>
      </c>
      <c r="E379" s="9" t="s">
        <v>843</v>
      </c>
      <c r="F379" s="9" t="s">
        <v>14</v>
      </c>
      <c r="G379" s="9" t="s">
        <v>14</v>
      </c>
      <c r="H379" s="3"/>
    </row>
    <row r="380" spans="1:8">
      <c r="A380" s="9">
        <v>377</v>
      </c>
      <c r="B380" s="10" t="s">
        <v>844</v>
      </c>
      <c r="C380" s="9" t="s">
        <v>16</v>
      </c>
      <c r="D380" s="10" t="s">
        <v>541</v>
      </c>
      <c r="E380" s="9" t="s">
        <v>845</v>
      </c>
      <c r="F380" s="9" t="s">
        <v>14</v>
      </c>
      <c r="G380" s="9" t="s">
        <v>14</v>
      </c>
      <c r="H380" s="3"/>
    </row>
    <row r="381" spans="1:8">
      <c r="A381" s="9">
        <v>378</v>
      </c>
      <c r="B381" s="10" t="s">
        <v>846</v>
      </c>
      <c r="C381" s="9" t="s">
        <v>16</v>
      </c>
      <c r="D381" s="10" t="s">
        <v>541</v>
      </c>
      <c r="E381" s="9" t="s">
        <v>847</v>
      </c>
      <c r="F381" s="9" t="s">
        <v>14</v>
      </c>
      <c r="G381" s="9" t="s">
        <v>14</v>
      </c>
      <c r="H381" s="3"/>
    </row>
    <row r="382" ht="24" spans="1:8">
      <c r="A382" s="9">
        <v>379</v>
      </c>
      <c r="B382" s="10" t="s">
        <v>848</v>
      </c>
      <c r="C382" s="9" t="s">
        <v>10</v>
      </c>
      <c r="D382" s="10" t="s">
        <v>819</v>
      </c>
      <c r="E382" s="9" t="s">
        <v>849</v>
      </c>
      <c r="F382" s="9" t="s">
        <v>14</v>
      </c>
      <c r="G382" s="9" t="s">
        <v>14</v>
      </c>
      <c r="H382" s="3"/>
    </row>
    <row r="383" spans="1:8">
      <c r="A383" s="9">
        <v>380</v>
      </c>
      <c r="B383" s="10" t="s">
        <v>850</v>
      </c>
      <c r="C383" s="9" t="s">
        <v>16</v>
      </c>
      <c r="D383" s="10" t="s">
        <v>819</v>
      </c>
      <c r="E383" s="9" t="s">
        <v>851</v>
      </c>
      <c r="F383" s="9" t="s">
        <v>14</v>
      </c>
      <c r="G383" s="9" t="s">
        <v>14</v>
      </c>
      <c r="H383" s="3"/>
    </row>
    <row r="384" spans="1:8">
      <c r="A384" s="9">
        <v>381</v>
      </c>
      <c r="B384" s="10" t="s">
        <v>852</v>
      </c>
      <c r="C384" s="9" t="s">
        <v>10</v>
      </c>
      <c r="D384" s="10" t="s">
        <v>107</v>
      </c>
      <c r="E384" s="9" t="s">
        <v>853</v>
      </c>
      <c r="F384" s="9" t="s">
        <v>14</v>
      </c>
      <c r="G384" s="9" t="s">
        <v>14</v>
      </c>
      <c r="H384" s="3"/>
    </row>
    <row r="385" spans="1:8">
      <c r="A385" s="9">
        <v>382</v>
      </c>
      <c r="B385" s="10" t="s">
        <v>854</v>
      </c>
      <c r="C385" s="9" t="s">
        <v>10</v>
      </c>
      <c r="D385" s="10" t="s">
        <v>819</v>
      </c>
      <c r="E385" s="9" t="s">
        <v>855</v>
      </c>
      <c r="F385" s="9" t="s">
        <v>14</v>
      </c>
      <c r="G385" s="9" t="s">
        <v>14</v>
      </c>
      <c r="H385" s="3"/>
    </row>
    <row r="386" spans="1:8">
      <c r="A386" s="9">
        <v>383</v>
      </c>
      <c r="B386" s="10" t="s">
        <v>856</v>
      </c>
      <c r="C386" s="9" t="s">
        <v>16</v>
      </c>
      <c r="D386" s="10" t="s">
        <v>798</v>
      </c>
      <c r="E386" s="9" t="s">
        <v>857</v>
      </c>
      <c r="F386" s="9" t="s">
        <v>14</v>
      </c>
      <c r="G386" s="9" t="s">
        <v>14</v>
      </c>
      <c r="H386" s="3"/>
    </row>
    <row r="387" spans="1:8">
      <c r="A387" s="9">
        <v>384</v>
      </c>
      <c r="B387" s="10" t="s">
        <v>858</v>
      </c>
      <c r="C387" s="9" t="s">
        <v>10</v>
      </c>
      <c r="D387" s="10" t="s">
        <v>52</v>
      </c>
      <c r="E387" s="9" t="s">
        <v>859</v>
      </c>
      <c r="F387" s="9" t="s">
        <v>14</v>
      </c>
      <c r="G387" s="9" t="s">
        <v>14</v>
      </c>
      <c r="H387" s="3"/>
    </row>
    <row r="388" spans="1:8">
      <c r="A388" s="9">
        <v>385</v>
      </c>
      <c r="B388" s="10" t="s">
        <v>860</v>
      </c>
      <c r="C388" s="9" t="s">
        <v>10</v>
      </c>
      <c r="D388" s="10" t="s">
        <v>819</v>
      </c>
      <c r="E388" s="9" t="s">
        <v>861</v>
      </c>
      <c r="F388" s="9" t="s">
        <v>14</v>
      </c>
      <c r="G388" s="9" t="s">
        <v>14</v>
      </c>
      <c r="H388" s="3"/>
    </row>
    <row r="389" spans="1:8">
      <c r="A389" s="9">
        <v>386</v>
      </c>
      <c r="B389" s="10" t="s">
        <v>862</v>
      </c>
      <c r="C389" s="9" t="s">
        <v>10</v>
      </c>
      <c r="D389" s="10" t="s">
        <v>863</v>
      </c>
      <c r="E389" s="9" t="s">
        <v>864</v>
      </c>
      <c r="F389" s="9" t="s">
        <v>14</v>
      </c>
      <c r="G389" s="9" t="s">
        <v>14</v>
      </c>
      <c r="H389" s="3"/>
    </row>
    <row r="390" spans="1:8">
      <c r="A390" s="9">
        <v>387</v>
      </c>
      <c r="B390" s="10" t="s">
        <v>865</v>
      </c>
      <c r="C390" s="9" t="s">
        <v>16</v>
      </c>
      <c r="D390" s="10" t="s">
        <v>798</v>
      </c>
      <c r="E390" s="9" t="s">
        <v>866</v>
      </c>
      <c r="F390" s="9" t="s">
        <v>14</v>
      </c>
      <c r="G390" s="9" t="s">
        <v>14</v>
      </c>
      <c r="H390" s="3"/>
    </row>
    <row r="391" spans="1:8">
      <c r="A391" s="9">
        <v>388</v>
      </c>
      <c r="B391" s="10" t="s">
        <v>867</v>
      </c>
      <c r="C391" s="9" t="s">
        <v>16</v>
      </c>
      <c r="D391" s="10" t="s">
        <v>798</v>
      </c>
      <c r="E391" s="9" t="s">
        <v>868</v>
      </c>
      <c r="F391" s="9" t="s">
        <v>14</v>
      </c>
      <c r="G391" s="9" t="s">
        <v>14</v>
      </c>
      <c r="H391" s="3"/>
    </row>
    <row r="392" ht="15" customHeight="true" spans="1:8">
      <c r="A392" s="9">
        <v>389</v>
      </c>
      <c r="B392" s="10" t="s">
        <v>869</v>
      </c>
      <c r="C392" s="9" t="s">
        <v>16</v>
      </c>
      <c r="D392" s="10" t="s">
        <v>798</v>
      </c>
      <c r="E392" s="9" t="s">
        <v>870</v>
      </c>
      <c r="F392" s="9" t="s">
        <v>14</v>
      </c>
      <c r="G392" s="9" t="s">
        <v>14</v>
      </c>
      <c r="H392" s="3"/>
    </row>
    <row r="393" spans="1:8">
      <c r="A393" s="9">
        <v>390</v>
      </c>
      <c r="B393" s="10" t="s">
        <v>871</v>
      </c>
      <c r="C393" s="9" t="s">
        <v>16</v>
      </c>
      <c r="D393" s="10" t="s">
        <v>798</v>
      </c>
      <c r="E393" s="9" t="s">
        <v>872</v>
      </c>
      <c r="F393" s="9" t="s">
        <v>14</v>
      </c>
      <c r="G393" s="9" t="s">
        <v>14</v>
      </c>
      <c r="H393" s="3"/>
    </row>
    <row r="394" spans="1:8">
      <c r="A394" s="9">
        <v>391</v>
      </c>
      <c r="B394" s="10" t="s">
        <v>873</v>
      </c>
      <c r="C394" s="9" t="s">
        <v>16</v>
      </c>
      <c r="D394" s="10" t="s">
        <v>541</v>
      </c>
      <c r="E394" s="9" t="s">
        <v>874</v>
      </c>
      <c r="F394" s="9" t="s">
        <v>14</v>
      </c>
      <c r="G394" s="9" t="s">
        <v>14</v>
      </c>
      <c r="H394" s="3"/>
    </row>
    <row r="395" ht="24" spans="1:8">
      <c r="A395" s="9">
        <v>392</v>
      </c>
      <c r="B395" s="10" t="s">
        <v>875</v>
      </c>
      <c r="C395" s="9" t="s">
        <v>16</v>
      </c>
      <c r="D395" s="10" t="s">
        <v>819</v>
      </c>
      <c r="E395" s="9" t="s">
        <v>876</v>
      </c>
      <c r="F395" s="9" t="s">
        <v>14</v>
      </c>
      <c r="G395" s="9" t="s">
        <v>14</v>
      </c>
      <c r="H395" s="3"/>
    </row>
    <row r="396" spans="1:8">
      <c r="A396" s="9">
        <v>393</v>
      </c>
      <c r="B396" s="10" t="s">
        <v>877</v>
      </c>
      <c r="C396" s="9" t="s">
        <v>16</v>
      </c>
      <c r="D396" s="10" t="s">
        <v>205</v>
      </c>
      <c r="E396" s="9" t="s">
        <v>878</v>
      </c>
      <c r="F396" s="9" t="s">
        <v>14</v>
      </c>
      <c r="G396" s="9" t="s">
        <v>14</v>
      </c>
      <c r="H396" s="3"/>
    </row>
    <row r="397" spans="1:8">
      <c r="A397" s="9">
        <v>394</v>
      </c>
      <c r="B397" s="10" t="s">
        <v>879</v>
      </c>
      <c r="C397" s="9" t="s">
        <v>16</v>
      </c>
      <c r="D397" s="10" t="s">
        <v>23</v>
      </c>
      <c r="E397" s="9" t="s">
        <v>880</v>
      </c>
      <c r="F397" s="9" t="s">
        <v>14</v>
      </c>
      <c r="G397" s="9" t="s">
        <v>14</v>
      </c>
      <c r="H397" s="3"/>
    </row>
    <row r="398" spans="1:8">
      <c r="A398" s="9">
        <v>395</v>
      </c>
      <c r="B398" s="10" t="s">
        <v>881</v>
      </c>
      <c r="C398" s="9" t="s">
        <v>10</v>
      </c>
      <c r="D398" s="10" t="s">
        <v>819</v>
      </c>
      <c r="E398" s="9" t="s">
        <v>882</v>
      </c>
      <c r="F398" s="9" t="s">
        <v>14</v>
      </c>
      <c r="G398" s="9" t="s">
        <v>14</v>
      </c>
      <c r="H398" s="3"/>
    </row>
    <row r="399" spans="1:8">
      <c r="A399" s="9">
        <v>396</v>
      </c>
      <c r="B399" s="10" t="s">
        <v>883</v>
      </c>
      <c r="C399" s="9" t="s">
        <v>16</v>
      </c>
      <c r="D399" s="10" t="s">
        <v>798</v>
      </c>
      <c r="E399" s="9" t="s">
        <v>884</v>
      </c>
      <c r="F399" s="9" t="s">
        <v>14</v>
      </c>
      <c r="G399" s="9" t="s">
        <v>14</v>
      </c>
      <c r="H399" s="3"/>
    </row>
    <row r="400" spans="1:8">
      <c r="A400" s="9">
        <v>397</v>
      </c>
      <c r="B400" s="10" t="s">
        <v>885</v>
      </c>
      <c r="C400" s="9" t="s">
        <v>10</v>
      </c>
      <c r="D400" s="10" t="s">
        <v>819</v>
      </c>
      <c r="E400" s="9" t="s">
        <v>886</v>
      </c>
      <c r="F400" s="9" t="s">
        <v>14</v>
      </c>
      <c r="G400" s="9" t="s">
        <v>14</v>
      </c>
      <c r="H400" s="3"/>
    </row>
    <row r="401" spans="1:8">
      <c r="A401" s="9">
        <v>398</v>
      </c>
      <c r="B401" s="10" t="s">
        <v>887</v>
      </c>
      <c r="C401" s="9" t="s">
        <v>10</v>
      </c>
      <c r="D401" s="10" t="s">
        <v>888</v>
      </c>
      <c r="E401" s="9" t="s">
        <v>889</v>
      </c>
      <c r="F401" s="9" t="s">
        <v>14</v>
      </c>
      <c r="G401" s="9" t="s">
        <v>14</v>
      </c>
      <c r="H401" s="3"/>
    </row>
    <row r="402" spans="1:8">
      <c r="A402" s="9">
        <v>399</v>
      </c>
      <c r="B402" s="10" t="s">
        <v>890</v>
      </c>
      <c r="C402" s="9" t="s">
        <v>10</v>
      </c>
      <c r="D402" s="10" t="s">
        <v>93</v>
      </c>
      <c r="E402" s="9" t="s">
        <v>891</v>
      </c>
      <c r="F402" s="9" t="s">
        <v>14</v>
      </c>
      <c r="G402" s="9" t="s">
        <v>14</v>
      </c>
      <c r="H402" s="3"/>
    </row>
    <row r="403" spans="1:8">
      <c r="A403" s="9">
        <v>400</v>
      </c>
      <c r="B403" s="10" t="s">
        <v>892</v>
      </c>
      <c r="C403" s="9" t="s">
        <v>10</v>
      </c>
      <c r="D403" s="10" t="s">
        <v>93</v>
      </c>
      <c r="E403" s="9" t="s">
        <v>893</v>
      </c>
      <c r="F403" s="9" t="s">
        <v>14</v>
      </c>
      <c r="G403" s="9" t="s">
        <v>14</v>
      </c>
      <c r="H403" s="3"/>
    </row>
    <row r="404" spans="1:8">
      <c r="A404" s="9">
        <v>401</v>
      </c>
      <c r="B404" s="10" t="s">
        <v>894</v>
      </c>
      <c r="C404" s="9" t="s">
        <v>16</v>
      </c>
      <c r="D404" s="10" t="s">
        <v>33</v>
      </c>
      <c r="E404" s="9" t="s">
        <v>895</v>
      </c>
      <c r="F404" s="9" t="s">
        <v>14</v>
      </c>
      <c r="G404" s="9" t="s">
        <v>14</v>
      </c>
      <c r="H404" s="3"/>
    </row>
    <row r="405" spans="1:8">
      <c r="A405" s="9">
        <v>402</v>
      </c>
      <c r="B405" s="10" t="s">
        <v>896</v>
      </c>
      <c r="C405" s="9" t="s">
        <v>16</v>
      </c>
      <c r="D405" s="10" t="s">
        <v>897</v>
      </c>
      <c r="E405" s="9" t="s">
        <v>898</v>
      </c>
      <c r="F405" s="9" t="s">
        <v>14</v>
      </c>
      <c r="G405" s="9" t="s">
        <v>14</v>
      </c>
      <c r="H405" s="3"/>
    </row>
    <row r="406" ht="24" spans="1:8">
      <c r="A406" s="9">
        <v>403</v>
      </c>
      <c r="B406" s="10" t="s">
        <v>899</v>
      </c>
      <c r="C406" s="9" t="s">
        <v>10</v>
      </c>
      <c r="D406" s="10" t="s">
        <v>27</v>
      </c>
      <c r="E406" s="9" t="s">
        <v>900</v>
      </c>
      <c r="F406" s="9" t="s">
        <v>14</v>
      </c>
      <c r="G406" s="9" t="s">
        <v>14</v>
      </c>
      <c r="H406" s="3"/>
    </row>
    <row r="407" spans="1:8">
      <c r="A407" s="9">
        <v>404</v>
      </c>
      <c r="B407" s="10" t="s">
        <v>901</v>
      </c>
      <c r="C407" s="9" t="s">
        <v>10</v>
      </c>
      <c r="D407" s="10" t="s">
        <v>75</v>
      </c>
      <c r="E407" s="9" t="s">
        <v>902</v>
      </c>
      <c r="F407" s="9" t="s">
        <v>14</v>
      </c>
      <c r="G407" s="9" t="s">
        <v>14</v>
      </c>
      <c r="H407" s="3"/>
    </row>
    <row r="408" spans="1:8">
      <c r="A408" s="9">
        <v>405</v>
      </c>
      <c r="B408" s="10" t="s">
        <v>903</v>
      </c>
      <c r="C408" s="9" t="s">
        <v>10</v>
      </c>
      <c r="D408" s="10" t="s">
        <v>372</v>
      </c>
      <c r="E408" s="9" t="s">
        <v>904</v>
      </c>
      <c r="F408" s="9" t="s">
        <v>14</v>
      </c>
      <c r="G408" s="9" t="s">
        <v>14</v>
      </c>
      <c r="H408" s="3"/>
    </row>
    <row r="409" ht="24" spans="1:8">
      <c r="A409" s="9">
        <v>406</v>
      </c>
      <c r="B409" s="10" t="s">
        <v>905</v>
      </c>
      <c r="C409" s="9" t="s">
        <v>16</v>
      </c>
      <c r="D409" s="10" t="s">
        <v>205</v>
      </c>
      <c r="E409" s="9" t="s">
        <v>906</v>
      </c>
      <c r="F409" s="9" t="s">
        <v>14</v>
      </c>
      <c r="G409" s="9" t="s">
        <v>14</v>
      </c>
      <c r="H409" s="3"/>
    </row>
    <row r="410" spans="1:8">
      <c r="A410" s="9">
        <v>407</v>
      </c>
      <c r="B410" s="10" t="s">
        <v>907</v>
      </c>
      <c r="C410" s="9" t="s">
        <v>10</v>
      </c>
      <c r="D410" s="10" t="s">
        <v>75</v>
      </c>
      <c r="E410" s="9" t="s">
        <v>908</v>
      </c>
      <c r="F410" s="9" t="s">
        <v>14</v>
      </c>
      <c r="G410" s="9" t="s">
        <v>14</v>
      </c>
      <c r="H410" s="3"/>
    </row>
    <row r="411" ht="18" customHeight="true" spans="1:8">
      <c r="A411" s="9">
        <v>408</v>
      </c>
      <c r="B411" s="10" t="s">
        <v>909</v>
      </c>
      <c r="C411" s="9" t="s">
        <v>10</v>
      </c>
      <c r="D411" s="10" t="s">
        <v>910</v>
      </c>
      <c r="E411" s="9" t="s">
        <v>911</v>
      </c>
      <c r="F411" s="9" t="s">
        <v>14</v>
      </c>
      <c r="G411" s="9" t="s">
        <v>14</v>
      </c>
      <c r="H411" s="3"/>
    </row>
    <row r="412" ht="24" spans="1:8">
      <c r="A412" s="9">
        <v>409</v>
      </c>
      <c r="B412" s="10" t="s">
        <v>912</v>
      </c>
      <c r="C412" s="9" t="s">
        <v>16</v>
      </c>
      <c r="D412" s="10" t="s">
        <v>23</v>
      </c>
      <c r="E412" s="9" t="s">
        <v>913</v>
      </c>
      <c r="F412" s="9" t="s">
        <v>14</v>
      </c>
      <c r="G412" s="9" t="s">
        <v>14</v>
      </c>
      <c r="H412" s="3"/>
    </row>
    <row r="413" spans="1:8">
      <c r="A413" s="9">
        <v>410</v>
      </c>
      <c r="B413" s="9" t="s">
        <v>914</v>
      </c>
      <c r="C413" s="9" t="s">
        <v>10</v>
      </c>
      <c r="D413" s="9" t="s">
        <v>915</v>
      </c>
      <c r="E413" s="9" t="s">
        <v>916</v>
      </c>
      <c r="F413" s="9" t="s">
        <v>14</v>
      </c>
      <c r="G413" s="9" t="s">
        <v>14</v>
      </c>
      <c r="H413" s="3"/>
    </row>
    <row r="414" s="2" customFormat="true" ht="24" spans="1:8">
      <c r="A414" s="9">
        <v>411</v>
      </c>
      <c r="B414" s="10" t="s">
        <v>917</v>
      </c>
      <c r="C414" s="9" t="s">
        <v>16</v>
      </c>
      <c r="D414" s="10" t="s">
        <v>918</v>
      </c>
      <c r="E414" s="9" t="s">
        <v>919</v>
      </c>
      <c r="F414" s="9" t="s">
        <v>14</v>
      </c>
      <c r="G414" s="9" t="s">
        <v>14</v>
      </c>
      <c r="H414" s="3"/>
    </row>
    <row r="415" spans="1:8">
      <c r="A415" s="9">
        <v>412</v>
      </c>
      <c r="B415" s="10" t="s">
        <v>920</v>
      </c>
      <c r="C415" s="9" t="s">
        <v>10</v>
      </c>
      <c r="D415" s="10" t="s">
        <v>57</v>
      </c>
      <c r="E415" s="9" t="s">
        <v>921</v>
      </c>
      <c r="F415" s="9" t="s">
        <v>14</v>
      </c>
      <c r="G415" s="9" t="s">
        <v>14</v>
      </c>
      <c r="H415" s="3"/>
    </row>
    <row r="416" spans="1:8">
      <c r="A416" s="9">
        <v>413</v>
      </c>
      <c r="B416" s="10" t="s">
        <v>922</v>
      </c>
      <c r="C416" s="9" t="s">
        <v>10</v>
      </c>
      <c r="D416" s="10" t="s">
        <v>923</v>
      </c>
      <c r="E416" s="9" t="s">
        <v>924</v>
      </c>
      <c r="F416" s="9" t="s">
        <v>14</v>
      </c>
      <c r="G416" s="9" t="s">
        <v>14</v>
      </c>
      <c r="H416" s="3"/>
    </row>
    <row r="417" spans="1:8">
      <c r="A417" s="9">
        <v>414</v>
      </c>
      <c r="B417" s="10" t="s">
        <v>925</v>
      </c>
      <c r="C417" s="9" t="s">
        <v>10</v>
      </c>
      <c r="D417" s="10" t="s">
        <v>926</v>
      </c>
      <c r="E417" s="9" t="s">
        <v>927</v>
      </c>
      <c r="F417" s="9" t="s">
        <v>14</v>
      </c>
      <c r="G417" s="9" t="s">
        <v>14</v>
      </c>
      <c r="H417" s="3"/>
    </row>
    <row r="418" ht="18" customHeight="true" spans="1:8">
      <c r="A418" s="9">
        <v>415</v>
      </c>
      <c r="B418" s="10" t="s">
        <v>928</v>
      </c>
      <c r="C418" s="9" t="s">
        <v>10</v>
      </c>
      <c r="D418" s="10" t="s">
        <v>72</v>
      </c>
      <c r="E418" s="9" t="s">
        <v>929</v>
      </c>
      <c r="F418" s="9" t="s">
        <v>14</v>
      </c>
      <c r="G418" s="9" t="s">
        <v>14</v>
      </c>
      <c r="H418" s="3"/>
    </row>
    <row r="419" ht="24" spans="1:8">
      <c r="A419" s="9">
        <v>416</v>
      </c>
      <c r="B419" s="10" t="s">
        <v>930</v>
      </c>
      <c r="C419" s="9" t="s">
        <v>10</v>
      </c>
      <c r="D419" s="10" t="s">
        <v>888</v>
      </c>
      <c r="E419" s="9" t="s">
        <v>931</v>
      </c>
      <c r="F419" s="9" t="s">
        <v>14</v>
      </c>
      <c r="G419" s="9" t="s">
        <v>14</v>
      </c>
      <c r="H419" s="3"/>
    </row>
    <row r="420" spans="1:8">
      <c r="A420" s="9">
        <v>417</v>
      </c>
      <c r="B420" s="10" t="s">
        <v>932</v>
      </c>
      <c r="C420" s="9" t="s">
        <v>10</v>
      </c>
      <c r="D420" s="10" t="s">
        <v>888</v>
      </c>
      <c r="E420" s="9" t="s">
        <v>933</v>
      </c>
      <c r="F420" s="9" t="s">
        <v>14</v>
      </c>
      <c r="G420" s="9" t="s">
        <v>14</v>
      </c>
      <c r="H420" s="3"/>
    </row>
    <row r="421" spans="1:8">
      <c r="A421" s="9">
        <v>418</v>
      </c>
      <c r="B421" s="10" t="s">
        <v>934</v>
      </c>
      <c r="C421" s="9" t="s">
        <v>16</v>
      </c>
      <c r="D421" s="10" t="s">
        <v>926</v>
      </c>
      <c r="E421" s="9" t="s">
        <v>935</v>
      </c>
      <c r="F421" s="9" t="s">
        <v>14</v>
      </c>
      <c r="G421" s="9" t="s">
        <v>14</v>
      </c>
      <c r="H421" s="3"/>
    </row>
    <row r="422" spans="1:8">
      <c r="A422" s="9">
        <v>419</v>
      </c>
      <c r="B422" s="10" t="s">
        <v>936</v>
      </c>
      <c r="C422" s="9" t="s">
        <v>10</v>
      </c>
      <c r="D422" s="10" t="s">
        <v>937</v>
      </c>
      <c r="E422" s="9" t="s">
        <v>938</v>
      </c>
      <c r="F422" s="9" t="s">
        <v>14</v>
      </c>
      <c r="G422" s="9" t="s">
        <v>14</v>
      </c>
      <c r="H422" s="3"/>
    </row>
    <row r="423" spans="1:8">
      <c r="A423" s="9">
        <v>420</v>
      </c>
      <c r="B423" s="10" t="s">
        <v>939</v>
      </c>
      <c r="C423" s="9" t="s">
        <v>10</v>
      </c>
      <c r="D423" s="10" t="s">
        <v>75</v>
      </c>
      <c r="E423" s="9" t="s">
        <v>940</v>
      </c>
      <c r="F423" s="9" t="s">
        <v>14</v>
      </c>
      <c r="G423" s="9" t="s">
        <v>14</v>
      </c>
      <c r="H423" s="3"/>
    </row>
    <row r="424" spans="1:8">
      <c r="A424" s="9">
        <v>421</v>
      </c>
      <c r="B424" s="10" t="s">
        <v>941</v>
      </c>
      <c r="C424" s="9" t="s">
        <v>10</v>
      </c>
      <c r="D424" s="10" t="s">
        <v>11</v>
      </c>
      <c r="E424" s="9" t="s">
        <v>942</v>
      </c>
      <c r="F424" s="9" t="s">
        <v>14</v>
      </c>
      <c r="G424" s="9" t="s">
        <v>14</v>
      </c>
      <c r="H424" s="3"/>
    </row>
    <row r="425" ht="17" customHeight="true" spans="1:8">
      <c r="A425" s="9">
        <v>422</v>
      </c>
      <c r="B425" s="10" t="s">
        <v>943</v>
      </c>
      <c r="C425" s="9" t="s">
        <v>10</v>
      </c>
      <c r="D425" s="10" t="s">
        <v>209</v>
      </c>
      <c r="E425" s="9" t="s">
        <v>944</v>
      </c>
      <c r="F425" s="9" t="s">
        <v>14</v>
      </c>
      <c r="G425" s="9" t="s">
        <v>14</v>
      </c>
      <c r="H425" s="3"/>
    </row>
    <row r="426" spans="1:8">
      <c r="A426" s="9">
        <v>423</v>
      </c>
      <c r="B426" s="10" t="s">
        <v>945</v>
      </c>
      <c r="C426" s="9" t="s">
        <v>10</v>
      </c>
      <c r="D426" s="10" t="s">
        <v>402</v>
      </c>
      <c r="E426" s="9" t="s">
        <v>946</v>
      </c>
      <c r="F426" s="9" t="s">
        <v>14</v>
      </c>
      <c r="G426" s="9" t="s">
        <v>14</v>
      </c>
      <c r="H426" s="3"/>
    </row>
    <row r="427" spans="1:8">
      <c r="A427" s="9">
        <v>424</v>
      </c>
      <c r="B427" s="10" t="s">
        <v>947</v>
      </c>
      <c r="C427" s="9" t="s">
        <v>10</v>
      </c>
      <c r="D427" s="10" t="s">
        <v>156</v>
      </c>
      <c r="E427" s="9" t="s">
        <v>948</v>
      </c>
      <c r="F427" s="9" t="s">
        <v>14</v>
      </c>
      <c r="G427" s="9" t="s">
        <v>14</v>
      </c>
      <c r="H427" s="3"/>
    </row>
    <row r="428" spans="1:8">
      <c r="A428" s="9">
        <v>425</v>
      </c>
      <c r="B428" s="10" t="s">
        <v>949</v>
      </c>
      <c r="C428" s="9" t="s">
        <v>10</v>
      </c>
      <c r="D428" s="10" t="s">
        <v>80</v>
      </c>
      <c r="E428" s="9" t="s">
        <v>950</v>
      </c>
      <c r="F428" s="9" t="s">
        <v>14</v>
      </c>
      <c r="G428" s="9" t="s">
        <v>14</v>
      </c>
      <c r="H428" s="3"/>
    </row>
    <row r="429" spans="1:8">
      <c r="A429" s="9">
        <v>426</v>
      </c>
      <c r="B429" s="10" t="s">
        <v>951</v>
      </c>
      <c r="C429" s="9" t="s">
        <v>16</v>
      </c>
      <c r="D429" s="10" t="s">
        <v>952</v>
      </c>
      <c r="E429" s="9" t="s">
        <v>362</v>
      </c>
      <c r="F429" s="9" t="s">
        <v>14</v>
      </c>
      <c r="G429" s="9" t="s">
        <v>14</v>
      </c>
      <c r="H429" s="3"/>
    </row>
    <row r="430" spans="1:8">
      <c r="A430" s="9">
        <v>427</v>
      </c>
      <c r="B430" s="10" t="s">
        <v>953</v>
      </c>
      <c r="C430" s="9" t="s">
        <v>16</v>
      </c>
      <c r="D430" s="10" t="s">
        <v>954</v>
      </c>
      <c r="E430" s="9" t="s">
        <v>955</v>
      </c>
      <c r="F430" s="9" t="s">
        <v>14</v>
      </c>
      <c r="G430" s="9" t="s">
        <v>14</v>
      </c>
      <c r="H430" s="3"/>
    </row>
    <row r="431" ht="15" customHeight="true" spans="1:8">
      <c r="A431" s="9">
        <v>428</v>
      </c>
      <c r="B431" s="10" t="s">
        <v>956</v>
      </c>
      <c r="C431" s="9" t="s">
        <v>10</v>
      </c>
      <c r="D431" s="10" t="s">
        <v>402</v>
      </c>
      <c r="E431" s="9" t="s">
        <v>957</v>
      </c>
      <c r="F431" s="9" t="s">
        <v>14</v>
      </c>
      <c r="G431" s="9" t="s">
        <v>14</v>
      </c>
      <c r="H431" s="3"/>
    </row>
    <row r="432" spans="1:8">
      <c r="A432" s="9">
        <v>429</v>
      </c>
      <c r="B432" s="10" t="s">
        <v>958</v>
      </c>
      <c r="C432" s="9" t="s">
        <v>10</v>
      </c>
      <c r="D432" s="10" t="s">
        <v>959</v>
      </c>
      <c r="E432" s="9" t="s">
        <v>960</v>
      </c>
      <c r="F432" s="9" t="s">
        <v>14</v>
      </c>
      <c r="G432" s="9" t="s">
        <v>14</v>
      </c>
      <c r="H432" s="3"/>
    </row>
    <row r="433" spans="1:8">
      <c r="A433" s="9">
        <v>430</v>
      </c>
      <c r="B433" s="10" t="s">
        <v>961</v>
      </c>
      <c r="C433" s="9" t="s">
        <v>10</v>
      </c>
      <c r="D433" s="10" t="s">
        <v>237</v>
      </c>
      <c r="E433" s="9" t="s">
        <v>962</v>
      </c>
      <c r="F433" s="9" t="s">
        <v>14</v>
      </c>
      <c r="G433" s="9" t="s">
        <v>14</v>
      </c>
      <c r="H433" s="3"/>
    </row>
    <row r="434" spans="1:8">
      <c r="A434" s="9">
        <v>431</v>
      </c>
      <c r="B434" s="10" t="s">
        <v>963</v>
      </c>
      <c r="C434" s="9" t="s">
        <v>14</v>
      </c>
      <c r="D434" s="10" t="s">
        <v>910</v>
      </c>
      <c r="E434" s="9" t="s">
        <v>964</v>
      </c>
      <c r="F434" s="9" t="s">
        <v>14</v>
      </c>
      <c r="G434" s="9" t="s">
        <v>14</v>
      </c>
      <c r="H434" s="3"/>
    </row>
    <row r="435" spans="1:8">
      <c r="A435" s="9">
        <v>432</v>
      </c>
      <c r="B435" s="10" t="s">
        <v>965</v>
      </c>
      <c r="C435" s="9" t="s">
        <v>10</v>
      </c>
      <c r="D435" s="10" t="s">
        <v>966</v>
      </c>
      <c r="E435" s="9" t="s">
        <v>967</v>
      </c>
      <c r="F435" s="9" t="s">
        <v>14</v>
      </c>
      <c r="G435" s="9" t="s">
        <v>14</v>
      </c>
      <c r="H435" s="3"/>
    </row>
    <row r="436" spans="1:8">
      <c r="A436" s="9">
        <v>433</v>
      </c>
      <c r="B436" s="10" t="s">
        <v>968</v>
      </c>
      <c r="C436" s="9" t="s">
        <v>10</v>
      </c>
      <c r="D436" s="10" t="s">
        <v>969</v>
      </c>
      <c r="E436" s="9" t="s">
        <v>970</v>
      </c>
      <c r="F436" s="9" t="s">
        <v>14</v>
      </c>
      <c r="G436" s="9" t="s">
        <v>14</v>
      </c>
      <c r="H436" s="3"/>
    </row>
    <row r="437" spans="1:8">
      <c r="A437" s="9">
        <v>434</v>
      </c>
      <c r="B437" s="10" t="s">
        <v>971</v>
      </c>
      <c r="C437" s="9" t="s">
        <v>10</v>
      </c>
      <c r="D437" s="10" t="s">
        <v>20</v>
      </c>
      <c r="E437" s="9" t="s">
        <v>972</v>
      </c>
      <c r="F437" s="9" t="s">
        <v>14</v>
      </c>
      <c r="G437" s="9" t="s">
        <v>14</v>
      </c>
      <c r="H437" s="3"/>
    </row>
    <row r="438" spans="1:8">
      <c r="A438" s="9">
        <v>435</v>
      </c>
      <c r="B438" s="10" t="s">
        <v>973</v>
      </c>
      <c r="C438" s="9" t="s">
        <v>10</v>
      </c>
      <c r="D438" s="10" t="s">
        <v>67</v>
      </c>
      <c r="E438" s="9" t="s">
        <v>974</v>
      </c>
      <c r="F438" s="9" t="s">
        <v>448</v>
      </c>
      <c r="G438" s="9" t="s">
        <v>14</v>
      </c>
      <c r="H438" s="3"/>
    </row>
    <row r="439" spans="1:8">
      <c r="A439" s="9">
        <v>436</v>
      </c>
      <c r="B439" s="10" t="s">
        <v>975</v>
      </c>
      <c r="C439" s="9" t="s">
        <v>16</v>
      </c>
      <c r="D439" s="10" t="s">
        <v>17</v>
      </c>
      <c r="E439" s="9" t="s">
        <v>976</v>
      </c>
      <c r="F439" s="9" t="s">
        <v>14</v>
      </c>
      <c r="G439" s="9" t="s">
        <v>14</v>
      </c>
      <c r="H439" s="3"/>
    </row>
    <row r="440" spans="1:8">
      <c r="A440" s="9">
        <v>437</v>
      </c>
      <c r="B440" s="10" t="s">
        <v>977</v>
      </c>
      <c r="C440" s="9" t="s">
        <v>16</v>
      </c>
      <c r="D440" s="10" t="s">
        <v>978</v>
      </c>
      <c r="E440" s="9" t="s">
        <v>979</v>
      </c>
      <c r="F440" s="9" t="s">
        <v>14</v>
      </c>
      <c r="G440" s="9" t="s">
        <v>14</v>
      </c>
      <c r="H440" s="3"/>
    </row>
    <row r="441" spans="1:8">
      <c r="A441" s="9">
        <v>438</v>
      </c>
      <c r="B441" s="10" t="s">
        <v>980</v>
      </c>
      <c r="C441" s="9" t="s">
        <v>10</v>
      </c>
      <c r="D441" s="10" t="s">
        <v>52</v>
      </c>
      <c r="E441" s="9" t="s">
        <v>981</v>
      </c>
      <c r="F441" s="9" t="s">
        <v>14</v>
      </c>
      <c r="G441" s="9" t="s">
        <v>14</v>
      </c>
      <c r="H441" s="3"/>
    </row>
    <row r="442" spans="1:8">
      <c r="A442" s="9">
        <v>439</v>
      </c>
      <c r="B442" s="10" t="s">
        <v>982</v>
      </c>
      <c r="C442" s="9" t="s">
        <v>10</v>
      </c>
      <c r="D442" s="10" t="s">
        <v>17</v>
      </c>
      <c r="E442" s="9" t="s">
        <v>983</v>
      </c>
      <c r="F442" s="9" t="s">
        <v>14</v>
      </c>
      <c r="G442" s="9" t="s">
        <v>14</v>
      </c>
      <c r="H442" s="3"/>
    </row>
    <row r="443" spans="1:8">
      <c r="A443" s="9">
        <v>440</v>
      </c>
      <c r="B443" s="10" t="s">
        <v>984</v>
      </c>
      <c r="C443" s="9" t="s">
        <v>16</v>
      </c>
      <c r="D443" s="10" t="s">
        <v>52</v>
      </c>
      <c r="E443" s="9" t="s">
        <v>985</v>
      </c>
      <c r="F443" s="9" t="s">
        <v>14</v>
      </c>
      <c r="G443" s="9" t="s">
        <v>14</v>
      </c>
      <c r="H443" s="3"/>
    </row>
    <row r="444" spans="1:8">
      <c r="A444" s="9">
        <v>441</v>
      </c>
      <c r="B444" s="10" t="s">
        <v>986</v>
      </c>
      <c r="C444" s="9" t="s">
        <v>10</v>
      </c>
      <c r="D444" s="10" t="s">
        <v>17</v>
      </c>
      <c r="E444" s="9" t="s">
        <v>987</v>
      </c>
      <c r="F444" s="9" t="s">
        <v>14</v>
      </c>
      <c r="G444" s="9" t="s">
        <v>14</v>
      </c>
      <c r="H444" s="3"/>
    </row>
    <row r="445" spans="1:8">
      <c r="A445" s="9">
        <v>442</v>
      </c>
      <c r="B445" s="10" t="s">
        <v>988</v>
      </c>
      <c r="C445" s="9" t="s">
        <v>16</v>
      </c>
      <c r="D445" s="10" t="s">
        <v>52</v>
      </c>
      <c r="E445" s="9" t="s">
        <v>989</v>
      </c>
      <c r="F445" s="9" t="s">
        <v>14</v>
      </c>
      <c r="G445" s="9" t="s">
        <v>14</v>
      </c>
      <c r="H445" s="3"/>
    </row>
    <row r="446" spans="1:8">
      <c r="A446" s="9">
        <v>443</v>
      </c>
      <c r="B446" s="10" t="s">
        <v>990</v>
      </c>
      <c r="C446" s="9" t="s">
        <v>10</v>
      </c>
      <c r="D446" s="10" t="s">
        <v>49</v>
      </c>
      <c r="E446" s="9" t="s">
        <v>991</v>
      </c>
      <c r="F446" s="9" t="s">
        <v>14</v>
      </c>
      <c r="G446" s="9" t="s">
        <v>14</v>
      </c>
      <c r="H446" s="3"/>
    </row>
    <row r="447" spans="1:8">
      <c r="A447" s="9">
        <v>444</v>
      </c>
      <c r="B447" s="10" t="s">
        <v>992</v>
      </c>
      <c r="C447" s="9" t="s">
        <v>16</v>
      </c>
      <c r="D447" s="10" t="s">
        <v>17</v>
      </c>
      <c r="E447" s="9" t="s">
        <v>993</v>
      </c>
      <c r="F447" s="9" t="s">
        <v>14</v>
      </c>
      <c r="G447" s="9" t="s">
        <v>14</v>
      </c>
      <c r="H447" s="3"/>
    </row>
    <row r="448" spans="1:8">
      <c r="A448" s="9">
        <v>445</v>
      </c>
      <c r="B448" s="10" t="s">
        <v>994</v>
      </c>
      <c r="C448" s="9" t="s">
        <v>10</v>
      </c>
      <c r="D448" s="10" t="s">
        <v>17</v>
      </c>
      <c r="E448" s="9" t="s">
        <v>995</v>
      </c>
      <c r="F448" s="9" t="s">
        <v>14</v>
      </c>
      <c r="G448" s="9" t="s">
        <v>14</v>
      </c>
      <c r="H448" s="3"/>
    </row>
    <row r="449" spans="1:8">
      <c r="A449" s="9">
        <v>446</v>
      </c>
      <c r="B449" s="10" t="s">
        <v>996</v>
      </c>
      <c r="C449" s="9" t="s">
        <v>16</v>
      </c>
      <c r="D449" s="10" t="s">
        <v>52</v>
      </c>
      <c r="E449" s="9" t="s">
        <v>997</v>
      </c>
      <c r="F449" s="9" t="s">
        <v>14</v>
      </c>
      <c r="G449" s="9" t="s">
        <v>14</v>
      </c>
      <c r="H449" s="3"/>
    </row>
    <row r="450" spans="1:8">
      <c r="A450" s="9">
        <v>447</v>
      </c>
      <c r="B450" s="10" t="s">
        <v>998</v>
      </c>
      <c r="C450" s="9" t="s">
        <v>10</v>
      </c>
      <c r="D450" s="10" t="s">
        <v>11</v>
      </c>
      <c r="E450" s="9" t="s">
        <v>999</v>
      </c>
      <c r="F450" s="9" t="s">
        <v>14</v>
      </c>
      <c r="G450" s="9" t="s">
        <v>14</v>
      </c>
      <c r="H450" s="3"/>
    </row>
    <row r="451" spans="1:8">
      <c r="A451" s="9">
        <v>448</v>
      </c>
      <c r="B451" s="10" t="s">
        <v>1000</v>
      </c>
      <c r="C451" s="9" t="s">
        <v>16</v>
      </c>
      <c r="D451" s="10" t="s">
        <v>457</v>
      </c>
      <c r="E451" s="9" t="s">
        <v>1001</v>
      </c>
      <c r="F451" s="9" t="s">
        <v>14</v>
      </c>
      <c r="G451" s="9" t="s">
        <v>14</v>
      </c>
      <c r="H451" s="3"/>
    </row>
    <row r="452" spans="1:8">
      <c r="A452" s="9">
        <v>449</v>
      </c>
      <c r="B452" s="10" t="s">
        <v>1002</v>
      </c>
      <c r="C452" s="9" t="s">
        <v>16</v>
      </c>
      <c r="D452" s="10" t="s">
        <v>17</v>
      </c>
      <c r="E452" s="9" t="s">
        <v>1003</v>
      </c>
      <c r="F452" s="9" t="s">
        <v>14</v>
      </c>
      <c r="G452" s="9" t="s">
        <v>14</v>
      </c>
      <c r="H452" s="3"/>
    </row>
    <row r="453" spans="1:8">
      <c r="A453" s="9">
        <v>450</v>
      </c>
      <c r="B453" s="10" t="s">
        <v>1004</v>
      </c>
      <c r="C453" s="9" t="s">
        <v>16</v>
      </c>
      <c r="D453" s="10" t="s">
        <v>52</v>
      </c>
      <c r="E453" s="9" t="s">
        <v>1005</v>
      </c>
      <c r="F453" s="9" t="s">
        <v>14</v>
      </c>
      <c r="G453" s="9" t="s">
        <v>14</v>
      </c>
      <c r="H453" s="3"/>
    </row>
    <row r="454" spans="1:8">
      <c r="A454" s="9">
        <v>451</v>
      </c>
      <c r="B454" s="10" t="s">
        <v>1006</v>
      </c>
      <c r="C454" s="9" t="s">
        <v>10</v>
      </c>
      <c r="D454" s="10" t="s">
        <v>638</v>
      </c>
      <c r="E454" s="9" t="s">
        <v>1007</v>
      </c>
      <c r="F454" s="9" t="s">
        <v>14</v>
      </c>
      <c r="G454" s="9" t="s">
        <v>14</v>
      </c>
      <c r="H454" s="3"/>
    </row>
    <row r="455" spans="1:8">
      <c r="A455" s="9">
        <v>452</v>
      </c>
      <c r="B455" s="10" t="s">
        <v>1008</v>
      </c>
      <c r="C455" s="9" t="s">
        <v>16</v>
      </c>
      <c r="D455" s="10" t="s">
        <v>17</v>
      </c>
      <c r="E455" s="9" t="s">
        <v>1009</v>
      </c>
      <c r="F455" s="9" t="s">
        <v>14</v>
      </c>
      <c r="G455" s="9" t="s">
        <v>14</v>
      </c>
      <c r="H455" s="3"/>
    </row>
    <row r="456" spans="1:8">
      <c r="A456" s="9">
        <v>453</v>
      </c>
      <c r="B456" s="10" t="s">
        <v>1010</v>
      </c>
      <c r="C456" s="9" t="s">
        <v>16</v>
      </c>
      <c r="D456" s="10" t="s">
        <v>969</v>
      </c>
      <c r="E456" s="9" t="s">
        <v>1011</v>
      </c>
      <c r="F456" s="9" t="s">
        <v>14</v>
      </c>
      <c r="G456" s="9" t="s">
        <v>14</v>
      </c>
      <c r="H456" s="3"/>
    </row>
    <row r="457" spans="1:8">
      <c r="A457" s="9">
        <v>454</v>
      </c>
      <c r="B457" s="10" t="s">
        <v>1012</v>
      </c>
      <c r="C457" s="9" t="s">
        <v>10</v>
      </c>
      <c r="D457" s="10" t="s">
        <v>67</v>
      </c>
      <c r="E457" s="9" t="s">
        <v>1013</v>
      </c>
      <c r="F457" s="9" t="s">
        <v>14</v>
      </c>
      <c r="G457" s="9" t="s">
        <v>14</v>
      </c>
      <c r="H457" s="3"/>
    </row>
    <row r="458" spans="1:8">
      <c r="A458" s="9">
        <v>455</v>
      </c>
      <c r="B458" s="10" t="s">
        <v>1014</v>
      </c>
      <c r="C458" s="9" t="s">
        <v>16</v>
      </c>
      <c r="D458" s="10" t="s">
        <v>17</v>
      </c>
      <c r="E458" s="9" t="s">
        <v>1015</v>
      </c>
      <c r="F458" s="9" t="s">
        <v>14</v>
      </c>
      <c r="G458" s="9" t="s">
        <v>14</v>
      </c>
      <c r="H458" s="3"/>
    </row>
    <row r="459" spans="1:8">
      <c r="A459" s="9">
        <v>456</v>
      </c>
      <c r="B459" s="10" t="s">
        <v>1016</v>
      </c>
      <c r="C459" s="9" t="s">
        <v>16</v>
      </c>
      <c r="D459" s="10" t="s">
        <v>969</v>
      </c>
      <c r="E459" s="9" t="s">
        <v>1017</v>
      </c>
      <c r="F459" s="9" t="s">
        <v>14</v>
      </c>
      <c r="G459" s="9" t="s">
        <v>14</v>
      </c>
      <c r="H459" s="3"/>
    </row>
    <row r="460" spans="1:8">
      <c r="A460" s="9">
        <v>457</v>
      </c>
      <c r="B460" s="10" t="s">
        <v>1018</v>
      </c>
      <c r="C460" s="9" t="s">
        <v>16</v>
      </c>
      <c r="D460" s="10" t="s">
        <v>17</v>
      </c>
      <c r="E460" s="9" t="s">
        <v>1019</v>
      </c>
      <c r="F460" s="9" t="s">
        <v>14</v>
      </c>
      <c r="G460" s="9" t="s">
        <v>14</v>
      </c>
      <c r="H460" s="3"/>
    </row>
    <row r="461" spans="1:8">
      <c r="A461" s="9">
        <v>458</v>
      </c>
      <c r="B461" s="10" t="s">
        <v>1020</v>
      </c>
      <c r="C461" s="9" t="s">
        <v>16</v>
      </c>
      <c r="D461" s="10" t="s">
        <v>969</v>
      </c>
      <c r="E461" s="9" t="s">
        <v>1021</v>
      </c>
      <c r="F461" s="9" t="s">
        <v>14</v>
      </c>
      <c r="G461" s="9" t="s">
        <v>14</v>
      </c>
      <c r="H461" s="3"/>
    </row>
    <row r="462" spans="1:8">
      <c r="A462" s="9">
        <v>459</v>
      </c>
      <c r="B462" s="10" t="s">
        <v>1022</v>
      </c>
      <c r="C462" s="9" t="s">
        <v>16</v>
      </c>
      <c r="D462" s="10" t="s">
        <v>52</v>
      </c>
      <c r="E462" s="9" t="s">
        <v>1023</v>
      </c>
      <c r="F462" s="9" t="s">
        <v>14</v>
      </c>
      <c r="G462" s="9" t="s">
        <v>14</v>
      </c>
      <c r="H462" s="3"/>
    </row>
    <row r="463" spans="1:8">
      <c r="A463" s="9">
        <v>460</v>
      </c>
      <c r="B463" s="10" t="s">
        <v>1024</v>
      </c>
      <c r="C463" s="9" t="s">
        <v>10</v>
      </c>
      <c r="D463" s="10" t="s">
        <v>1025</v>
      </c>
      <c r="E463" s="9" t="s">
        <v>1026</v>
      </c>
      <c r="F463" s="9" t="s">
        <v>14</v>
      </c>
      <c r="G463" s="9" t="s">
        <v>14</v>
      </c>
      <c r="H463" s="3"/>
    </row>
    <row r="464" ht="24" spans="1:8">
      <c r="A464" s="9">
        <v>461</v>
      </c>
      <c r="B464" s="10" t="s">
        <v>1027</v>
      </c>
      <c r="C464" s="9" t="s">
        <v>16</v>
      </c>
      <c r="D464" s="10" t="s">
        <v>205</v>
      </c>
      <c r="E464" s="9" t="s">
        <v>1028</v>
      </c>
      <c r="F464" s="9" t="s">
        <v>14</v>
      </c>
      <c r="G464" s="9" t="s">
        <v>14</v>
      </c>
      <c r="H464" s="3"/>
    </row>
    <row r="465" spans="1:8">
      <c r="A465" s="9">
        <v>462</v>
      </c>
      <c r="B465" s="10" t="s">
        <v>1029</v>
      </c>
      <c r="C465" s="9" t="s">
        <v>10</v>
      </c>
      <c r="D465" s="10" t="s">
        <v>80</v>
      </c>
      <c r="E465" s="9" t="s">
        <v>1030</v>
      </c>
      <c r="F465" s="9" t="s">
        <v>14</v>
      </c>
      <c r="G465" s="9" t="s">
        <v>14</v>
      </c>
      <c r="H465" s="3"/>
    </row>
    <row r="466" spans="1:8">
      <c r="A466" s="9">
        <v>463</v>
      </c>
      <c r="B466" s="10" t="s">
        <v>1031</v>
      </c>
      <c r="C466" s="9" t="s">
        <v>10</v>
      </c>
      <c r="D466" s="10" t="s">
        <v>1032</v>
      </c>
      <c r="E466" s="9" t="s">
        <v>1033</v>
      </c>
      <c r="F466" s="9" t="s">
        <v>14</v>
      </c>
      <c r="G466" s="9" t="s">
        <v>14</v>
      </c>
      <c r="H466" s="3"/>
    </row>
    <row r="467" spans="1:8">
      <c r="A467" s="9">
        <v>464</v>
      </c>
      <c r="B467" s="10" t="s">
        <v>1034</v>
      </c>
      <c r="C467" s="9" t="s">
        <v>16</v>
      </c>
      <c r="D467" s="10" t="s">
        <v>23</v>
      </c>
      <c r="E467" s="9" t="s">
        <v>1035</v>
      </c>
      <c r="F467" s="9" t="s">
        <v>14</v>
      </c>
      <c r="G467" s="9" t="s">
        <v>14</v>
      </c>
      <c r="H467" s="3"/>
    </row>
    <row r="468" spans="1:8">
      <c r="A468" s="9">
        <v>465</v>
      </c>
      <c r="B468" s="10" t="s">
        <v>1036</v>
      </c>
      <c r="C468" s="9" t="s">
        <v>16</v>
      </c>
      <c r="D468" s="10" t="s">
        <v>205</v>
      </c>
      <c r="E468" s="9" t="s">
        <v>1037</v>
      </c>
      <c r="F468" s="9" t="s">
        <v>14</v>
      </c>
      <c r="G468" s="9" t="s">
        <v>14</v>
      </c>
      <c r="H468" s="3"/>
    </row>
    <row r="469" ht="24" spans="1:8">
      <c r="A469" s="9">
        <v>466</v>
      </c>
      <c r="B469" s="10" t="s">
        <v>1038</v>
      </c>
      <c r="C469" s="9" t="s">
        <v>16</v>
      </c>
      <c r="D469" s="10" t="s">
        <v>1039</v>
      </c>
      <c r="E469" s="9" t="s">
        <v>1040</v>
      </c>
      <c r="F469" s="9" t="s">
        <v>14</v>
      </c>
      <c r="G469" s="9" t="s">
        <v>14</v>
      </c>
      <c r="H469" s="3"/>
    </row>
    <row r="470" spans="1:8">
      <c r="A470" s="9">
        <v>467</v>
      </c>
      <c r="B470" s="10" t="s">
        <v>1041</v>
      </c>
      <c r="C470" s="9" t="s">
        <v>10</v>
      </c>
      <c r="D470" s="10" t="s">
        <v>23</v>
      </c>
      <c r="E470" s="9" t="s">
        <v>1042</v>
      </c>
      <c r="F470" s="9" t="s">
        <v>14</v>
      </c>
      <c r="G470" s="9" t="s">
        <v>14</v>
      </c>
      <c r="H470" s="3"/>
    </row>
    <row r="471" spans="1:8">
      <c r="A471" s="9">
        <v>468</v>
      </c>
      <c r="B471" s="10" t="s">
        <v>1043</v>
      </c>
      <c r="C471" s="9" t="s">
        <v>16</v>
      </c>
      <c r="D471" s="10" t="s">
        <v>205</v>
      </c>
      <c r="E471" s="9" t="s">
        <v>1044</v>
      </c>
      <c r="F471" s="9" t="s">
        <v>14</v>
      </c>
      <c r="G471" s="9" t="s">
        <v>14</v>
      </c>
      <c r="H471" s="3"/>
    </row>
    <row r="472" spans="1:8">
      <c r="A472" s="9">
        <v>469</v>
      </c>
      <c r="B472" s="10" t="s">
        <v>1045</v>
      </c>
      <c r="C472" s="9" t="s">
        <v>10</v>
      </c>
      <c r="D472" s="10" t="s">
        <v>52</v>
      </c>
      <c r="E472" s="9" t="s">
        <v>1046</v>
      </c>
      <c r="F472" s="9" t="s">
        <v>14</v>
      </c>
      <c r="G472" s="9" t="s">
        <v>14</v>
      </c>
      <c r="H472" s="3"/>
    </row>
    <row r="473" ht="15" customHeight="true" spans="1:8">
      <c r="A473" s="9">
        <v>470</v>
      </c>
      <c r="B473" s="10" t="s">
        <v>1047</v>
      </c>
      <c r="C473" s="9" t="s">
        <v>10</v>
      </c>
      <c r="D473" s="10" t="s">
        <v>80</v>
      </c>
      <c r="E473" s="9" t="s">
        <v>1048</v>
      </c>
      <c r="F473" s="9" t="s">
        <v>14</v>
      </c>
      <c r="G473" s="9" t="s">
        <v>14</v>
      </c>
      <c r="H473" s="3"/>
    </row>
    <row r="474" spans="1:8">
      <c r="A474" s="9">
        <v>471</v>
      </c>
      <c r="B474" s="10" t="s">
        <v>1049</v>
      </c>
      <c r="C474" s="9" t="s">
        <v>16</v>
      </c>
      <c r="D474" s="10" t="s">
        <v>33</v>
      </c>
      <c r="E474" s="9" t="s">
        <v>1050</v>
      </c>
      <c r="F474" s="9" t="s">
        <v>14</v>
      </c>
      <c r="G474" s="9" t="s">
        <v>14</v>
      </c>
      <c r="H474" s="3"/>
    </row>
    <row r="475" spans="1:8">
      <c r="A475" s="9">
        <v>472</v>
      </c>
      <c r="B475" s="10" t="s">
        <v>1051</v>
      </c>
      <c r="C475" s="9" t="s">
        <v>10</v>
      </c>
      <c r="D475" s="10" t="s">
        <v>80</v>
      </c>
      <c r="E475" s="9" t="s">
        <v>1052</v>
      </c>
      <c r="F475" s="9" t="s">
        <v>14</v>
      </c>
      <c r="G475" s="9" t="s">
        <v>14</v>
      </c>
      <c r="H475" s="3"/>
    </row>
    <row r="476" spans="1:8">
      <c r="A476" s="9">
        <v>473</v>
      </c>
      <c r="B476" s="10" t="s">
        <v>1053</v>
      </c>
      <c r="C476" s="9" t="s">
        <v>10</v>
      </c>
      <c r="D476" s="10" t="s">
        <v>978</v>
      </c>
      <c r="E476" s="9" t="s">
        <v>1054</v>
      </c>
      <c r="F476" s="9" t="s">
        <v>14</v>
      </c>
      <c r="G476" s="9" t="s">
        <v>14</v>
      </c>
      <c r="H476" s="3"/>
    </row>
    <row r="477" spans="1:8">
      <c r="A477" s="9">
        <v>474</v>
      </c>
      <c r="B477" s="10" t="s">
        <v>1055</v>
      </c>
      <c r="C477" s="9" t="s">
        <v>16</v>
      </c>
      <c r="D477" s="10" t="s">
        <v>212</v>
      </c>
      <c r="E477" s="9" t="s">
        <v>1056</v>
      </c>
      <c r="F477" s="9" t="s">
        <v>14</v>
      </c>
      <c r="G477" s="9" t="s">
        <v>14</v>
      </c>
      <c r="H477" s="3"/>
    </row>
    <row r="478" spans="1:8">
      <c r="A478" s="9">
        <v>475</v>
      </c>
      <c r="B478" s="10" t="s">
        <v>1057</v>
      </c>
      <c r="C478" s="9" t="s">
        <v>10</v>
      </c>
      <c r="D478" s="10" t="s">
        <v>969</v>
      </c>
      <c r="E478" s="9" t="s">
        <v>1058</v>
      </c>
      <c r="F478" s="9" t="s">
        <v>14</v>
      </c>
      <c r="G478" s="9" t="s">
        <v>14</v>
      </c>
      <c r="H478" s="3"/>
    </row>
    <row r="479" ht="24" spans="1:8">
      <c r="A479" s="9">
        <v>476</v>
      </c>
      <c r="B479" s="10" t="s">
        <v>1059</v>
      </c>
      <c r="C479" s="9" t="s">
        <v>10</v>
      </c>
      <c r="D479" s="10" t="s">
        <v>27</v>
      </c>
      <c r="E479" s="9" t="s">
        <v>1060</v>
      </c>
      <c r="F479" s="9" t="s">
        <v>1061</v>
      </c>
      <c r="G479" s="9" t="s">
        <v>14</v>
      </c>
      <c r="H479" s="3"/>
    </row>
    <row r="480" spans="1:8">
      <c r="A480" s="9">
        <v>477</v>
      </c>
      <c r="B480" s="10" t="s">
        <v>1062</v>
      </c>
      <c r="C480" s="9" t="s">
        <v>16</v>
      </c>
      <c r="D480" s="10" t="s">
        <v>205</v>
      </c>
      <c r="E480" s="9" t="s">
        <v>1063</v>
      </c>
      <c r="F480" s="9" t="s">
        <v>14</v>
      </c>
      <c r="G480" s="9" t="s">
        <v>14</v>
      </c>
      <c r="H480" s="3"/>
    </row>
    <row r="481" spans="1:8">
      <c r="A481" s="9">
        <v>478</v>
      </c>
      <c r="B481" s="10" t="s">
        <v>1064</v>
      </c>
      <c r="C481" s="9" t="s">
        <v>10</v>
      </c>
      <c r="D481" s="10" t="s">
        <v>52</v>
      </c>
      <c r="E481" s="9" t="s">
        <v>1065</v>
      </c>
      <c r="F481" s="9" t="s">
        <v>14</v>
      </c>
      <c r="G481" s="9" t="s">
        <v>14</v>
      </c>
      <c r="H481" s="3"/>
    </row>
    <row r="482" ht="24" spans="1:8">
      <c r="A482" s="9">
        <v>479</v>
      </c>
      <c r="B482" s="10" t="s">
        <v>1066</v>
      </c>
      <c r="C482" s="9" t="s">
        <v>10</v>
      </c>
      <c r="D482" s="10" t="s">
        <v>57</v>
      </c>
      <c r="E482" s="9" t="s">
        <v>1067</v>
      </c>
      <c r="F482" s="9" t="s">
        <v>14</v>
      </c>
      <c r="G482" s="9" t="s">
        <v>14</v>
      </c>
      <c r="H482" s="3"/>
    </row>
    <row r="483" ht="17" customHeight="true" spans="1:8">
      <c r="A483" s="9">
        <v>480</v>
      </c>
      <c r="B483" s="10" t="s">
        <v>1068</v>
      </c>
      <c r="C483" s="9" t="s">
        <v>10</v>
      </c>
      <c r="D483" s="10" t="s">
        <v>11</v>
      </c>
      <c r="E483" s="9" t="s">
        <v>1069</v>
      </c>
      <c r="F483" s="9" t="s">
        <v>45</v>
      </c>
      <c r="G483" s="9" t="s">
        <v>14</v>
      </c>
      <c r="H483" s="3"/>
    </row>
    <row r="484" spans="1:8">
      <c r="A484" s="9">
        <v>481</v>
      </c>
      <c r="B484" s="10" t="s">
        <v>1070</v>
      </c>
      <c r="C484" s="9" t="s">
        <v>16</v>
      </c>
      <c r="D484" s="10" t="s">
        <v>17</v>
      </c>
      <c r="E484" s="9" t="s">
        <v>1071</v>
      </c>
      <c r="F484" s="9" t="s">
        <v>14</v>
      </c>
      <c r="G484" s="9" t="s">
        <v>14</v>
      </c>
      <c r="H484" s="3"/>
    </row>
    <row r="485" spans="1:8">
      <c r="A485" s="9">
        <v>482</v>
      </c>
      <c r="B485" s="10" t="s">
        <v>1072</v>
      </c>
      <c r="C485" s="9" t="s">
        <v>10</v>
      </c>
      <c r="D485" s="10" t="s">
        <v>151</v>
      </c>
      <c r="E485" s="9" t="s">
        <v>1073</v>
      </c>
      <c r="F485" s="9" t="s">
        <v>14</v>
      </c>
      <c r="G485" s="9" t="s">
        <v>14</v>
      </c>
      <c r="H485" s="3"/>
    </row>
    <row r="486" spans="1:8">
      <c r="A486" s="9">
        <v>483</v>
      </c>
      <c r="B486" s="10" t="s">
        <v>1074</v>
      </c>
      <c r="C486" s="9" t="s">
        <v>10</v>
      </c>
      <c r="D486" s="10" t="s">
        <v>17</v>
      </c>
      <c r="E486" s="9" t="s">
        <v>1075</v>
      </c>
      <c r="F486" s="9" t="s">
        <v>14</v>
      </c>
      <c r="G486" s="9" t="s">
        <v>14</v>
      </c>
      <c r="H486" s="3"/>
    </row>
    <row r="487" spans="1:8">
      <c r="A487" s="9">
        <v>484</v>
      </c>
      <c r="B487" s="10" t="s">
        <v>1076</v>
      </c>
      <c r="C487" s="9" t="s">
        <v>10</v>
      </c>
      <c r="D487" s="10" t="s">
        <v>212</v>
      </c>
      <c r="E487" s="9" t="s">
        <v>1077</v>
      </c>
      <c r="F487" s="9" t="s">
        <v>14</v>
      </c>
      <c r="G487" s="9" t="s">
        <v>14</v>
      </c>
      <c r="H487" s="3"/>
    </row>
    <row r="488" spans="1:8">
      <c r="A488" s="9">
        <v>485</v>
      </c>
      <c r="B488" s="10" t="s">
        <v>1078</v>
      </c>
      <c r="C488" s="9" t="s">
        <v>10</v>
      </c>
      <c r="D488" s="10" t="s">
        <v>658</v>
      </c>
      <c r="E488" s="9" t="s">
        <v>1079</v>
      </c>
      <c r="F488" s="9" t="s">
        <v>14</v>
      </c>
      <c r="G488" s="9" t="s">
        <v>14</v>
      </c>
      <c r="H488" s="3"/>
    </row>
    <row r="489" spans="1:8">
      <c r="A489" s="9">
        <v>486</v>
      </c>
      <c r="B489" s="10" t="s">
        <v>1080</v>
      </c>
      <c r="C489" s="9" t="s">
        <v>10</v>
      </c>
      <c r="D489" s="10" t="s">
        <v>75</v>
      </c>
      <c r="E489" s="9" t="s">
        <v>1081</v>
      </c>
      <c r="F489" s="9" t="s">
        <v>14</v>
      </c>
      <c r="G489" s="9" t="s">
        <v>14</v>
      </c>
      <c r="H489" s="3"/>
    </row>
    <row r="490" ht="24" spans="1:8">
      <c r="A490" s="9">
        <v>487</v>
      </c>
      <c r="B490" s="10" t="s">
        <v>1082</v>
      </c>
      <c r="C490" s="9" t="s">
        <v>16</v>
      </c>
      <c r="D490" s="10" t="s">
        <v>33</v>
      </c>
      <c r="E490" s="9" t="s">
        <v>1083</v>
      </c>
      <c r="F490" s="9" t="s">
        <v>14</v>
      </c>
      <c r="G490" s="9" t="s">
        <v>14</v>
      </c>
      <c r="H490" s="3"/>
    </row>
    <row r="491" spans="1:8">
      <c r="A491" s="9">
        <v>488</v>
      </c>
      <c r="B491" s="10" t="s">
        <v>1084</v>
      </c>
      <c r="C491" s="9" t="s">
        <v>16</v>
      </c>
      <c r="D491" s="10" t="s">
        <v>36</v>
      </c>
      <c r="E491" s="9" t="s">
        <v>1085</v>
      </c>
      <c r="F491" s="9" t="s">
        <v>14</v>
      </c>
      <c r="G491" s="9" t="s">
        <v>14</v>
      </c>
      <c r="H491" s="3"/>
    </row>
    <row r="492" spans="1:8">
      <c r="A492" s="9">
        <v>489</v>
      </c>
      <c r="B492" s="10" t="s">
        <v>1086</v>
      </c>
      <c r="C492" s="9" t="s">
        <v>16</v>
      </c>
      <c r="D492" s="10" t="s">
        <v>52</v>
      </c>
      <c r="E492" s="9" t="s">
        <v>1087</v>
      </c>
      <c r="F492" s="9" t="s">
        <v>14</v>
      </c>
      <c r="G492" s="9" t="s">
        <v>14</v>
      </c>
      <c r="H492" s="3"/>
    </row>
    <row r="493" spans="1:8">
      <c r="A493" s="9">
        <v>490</v>
      </c>
      <c r="B493" s="10" t="s">
        <v>1088</v>
      </c>
      <c r="C493" s="9" t="s">
        <v>10</v>
      </c>
      <c r="D493" s="10" t="s">
        <v>17</v>
      </c>
      <c r="E493" s="9" t="s">
        <v>1089</v>
      </c>
      <c r="F493" s="9" t="s">
        <v>14</v>
      </c>
      <c r="G493" s="9" t="s">
        <v>14</v>
      </c>
      <c r="H493" s="3"/>
    </row>
    <row r="494" spans="1:8">
      <c r="A494" s="9">
        <v>491</v>
      </c>
      <c r="B494" s="10" t="s">
        <v>1090</v>
      </c>
      <c r="C494" s="9" t="s">
        <v>16</v>
      </c>
      <c r="D494" s="10" t="s">
        <v>969</v>
      </c>
      <c r="E494" s="9" t="s">
        <v>1091</v>
      </c>
      <c r="F494" s="9" t="s">
        <v>14</v>
      </c>
      <c r="G494" s="9" t="s">
        <v>14</v>
      </c>
      <c r="H494" s="3"/>
    </row>
    <row r="495" spans="1:8">
      <c r="A495" s="9">
        <v>492</v>
      </c>
      <c r="B495" s="10" t="s">
        <v>1092</v>
      </c>
      <c r="C495" s="9" t="s">
        <v>10</v>
      </c>
      <c r="D495" s="10" t="s">
        <v>80</v>
      </c>
      <c r="E495" s="9" t="s">
        <v>1093</v>
      </c>
      <c r="F495" s="9" t="s">
        <v>14</v>
      </c>
      <c r="G495" s="9" t="s">
        <v>14</v>
      </c>
      <c r="H495" s="3"/>
    </row>
    <row r="496" ht="18" customHeight="true" spans="1:8">
      <c r="A496" s="9">
        <v>493</v>
      </c>
      <c r="B496" s="10" t="s">
        <v>1094</v>
      </c>
      <c r="C496" s="9" t="s">
        <v>10</v>
      </c>
      <c r="D496" s="10" t="s">
        <v>20</v>
      </c>
      <c r="E496" s="9" t="s">
        <v>1095</v>
      </c>
      <c r="F496" s="9" t="s">
        <v>14</v>
      </c>
      <c r="G496" s="9" t="s">
        <v>14</v>
      </c>
      <c r="H496" s="3"/>
    </row>
    <row r="497" spans="1:8">
      <c r="A497" s="9">
        <v>494</v>
      </c>
      <c r="B497" s="10" t="s">
        <v>1096</v>
      </c>
      <c r="C497" s="9" t="s">
        <v>10</v>
      </c>
      <c r="D497" s="10" t="s">
        <v>597</v>
      </c>
      <c r="E497" s="9" t="s">
        <v>1097</v>
      </c>
      <c r="F497" s="9" t="s">
        <v>14</v>
      </c>
      <c r="G497" s="9" t="s">
        <v>14</v>
      </c>
      <c r="H497" s="3"/>
    </row>
    <row r="498" spans="1:8">
      <c r="A498" s="9">
        <v>495</v>
      </c>
      <c r="B498" s="10" t="s">
        <v>1098</v>
      </c>
      <c r="C498" s="9" t="s">
        <v>16</v>
      </c>
      <c r="D498" s="10" t="s">
        <v>426</v>
      </c>
      <c r="E498" s="9" t="s">
        <v>1099</v>
      </c>
      <c r="F498" s="9" t="s">
        <v>14</v>
      </c>
      <c r="G498" s="9" t="s">
        <v>14</v>
      </c>
      <c r="H498" s="3"/>
    </row>
    <row r="499" spans="1:8">
      <c r="A499" s="9">
        <v>496</v>
      </c>
      <c r="B499" s="10" t="s">
        <v>1100</v>
      </c>
      <c r="C499" s="9" t="s">
        <v>16</v>
      </c>
      <c r="D499" s="10" t="s">
        <v>88</v>
      </c>
      <c r="E499" s="9" t="s">
        <v>1101</v>
      </c>
      <c r="F499" s="9" t="s">
        <v>14</v>
      </c>
      <c r="G499" s="9" t="s">
        <v>14</v>
      </c>
      <c r="H499" s="3"/>
    </row>
    <row r="500" spans="1:8">
      <c r="A500" s="9">
        <v>497</v>
      </c>
      <c r="B500" s="10" t="s">
        <v>1102</v>
      </c>
      <c r="C500" s="9" t="s">
        <v>10</v>
      </c>
      <c r="D500" s="10" t="s">
        <v>969</v>
      </c>
      <c r="E500" s="9" t="s">
        <v>1103</v>
      </c>
      <c r="F500" s="9" t="s">
        <v>14</v>
      </c>
      <c r="G500" s="9" t="s">
        <v>14</v>
      </c>
      <c r="H500" s="3"/>
    </row>
    <row r="501" spans="1:8">
      <c r="A501" s="9">
        <v>498</v>
      </c>
      <c r="B501" s="10" t="s">
        <v>1104</v>
      </c>
      <c r="C501" s="9" t="s">
        <v>16</v>
      </c>
      <c r="D501" s="10" t="s">
        <v>429</v>
      </c>
      <c r="E501" s="9" t="s">
        <v>1105</v>
      </c>
      <c r="F501" s="9" t="s">
        <v>14</v>
      </c>
      <c r="G501" s="9" t="s">
        <v>14</v>
      </c>
      <c r="H501" s="3"/>
    </row>
    <row r="502" spans="1:8">
      <c r="A502" s="9">
        <v>499</v>
      </c>
      <c r="B502" s="10" t="s">
        <v>1106</v>
      </c>
      <c r="C502" s="9" t="s">
        <v>16</v>
      </c>
      <c r="D502" s="10" t="s">
        <v>151</v>
      </c>
      <c r="E502" s="9" t="s">
        <v>1107</v>
      </c>
      <c r="F502" s="9" t="s">
        <v>14</v>
      </c>
      <c r="G502" s="9" t="s">
        <v>14</v>
      </c>
      <c r="H502" s="3"/>
    </row>
    <row r="503" spans="1:8">
      <c r="A503" s="9">
        <v>500</v>
      </c>
      <c r="B503" s="10" t="s">
        <v>1108</v>
      </c>
      <c r="C503" s="9" t="s">
        <v>16</v>
      </c>
      <c r="D503" s="10" t="s">
        <v>346</v>
      </c>
      <c r="E503" s="9" t="s">
        <v>1109</v>
      </c>
      <c r="F503" s="9" t="s">
        <v>14</v>
      </c>
      <c r="G503" s="9" t="s">
        <v>14</v>
      </c>
      <c r="H503" s="3"/>
    </row>
    <row r="504" spans="1:8">
      <c r="A504" s="9">
        <v>501</v>
      </c>
      <c r="B504" s="10" t="s">
        <v>1110</v>
      </c>
      <c r="C504" s="9" t="s">
        <v>10</v>
      </c>
      <c r="D504" s="10" t="s">
        <v>67</v>
      </c>
      <c r="E504" s="9" t="s">
        <v>1111</v>
      </c>
      <c r="F504" s="9" t="s">
        <v>14</v>
      </c>
      <c r="G504" s="9" t="s">
        <v>14</v>
      </c>
      <c r="H504" s="3"/>
    </row>
    <row r="505" spans="1:8">
      <c r="A505" s="9">
        <v>502</v>
      </c>
      <c r="B505" s="10" t="s">
        <v>1112</v>
      </c>
      <c r="C505" s="9" t="s">
        <v>16</v>
      </c>
      <c r="D505" s="10" t="s">
        <v>1113</v>
      </c>
      <c r="E505" s="9" t="s">
        <v>1114</v>
      </c>
      <c r="F505" s="9" t="s">
        <v>14</v>
      </c>
      <c r="G505" s="9" t="s">
        <v>14</v>
      </c>
      <c r="H505" s="3"/>
    </row>
    <row r="506" ht="24" spans="1:8">
      <c r="A506" s="9">
        <v>503</v>
      </c>
      <c r="B506" s="10" t="s">
        <v>1115</v>
      </c>
      <c r="C506" s="9" t="s">
        <v>10</v>
      </c>
      <c r="D506" s="10" t="s">
        <v>638</v>
      </c>
      <c r="E506" s="9" t="s">
        <v>1116</v>
      </c>
      <c r="F506" s="9" t="s">
        <v>14</v>
      </c>
      <c r="G506" s="9" t="s">
        <v>14</v>
      </c>
      <c r="H506" s="3"/>
    </row>
    <row r="507" ht="24" spans="1:8">
      <c r="A507" s="9">
        <v>504</v>
      </c>
      <c r="B507" s="10" t="s">
        <v>1117</v>
      </c>
      <c r="C507" s="9" t="s">
        <v>16</v>
      </c>
      <c r="D507" s="10" t="s">
        <v>182</v>
      </c>
      <c r="E507" s="9" t="s">
        <v>1118</v>
      </c>
      <c r="F507" s="9" t="s">
        <v>14</v>
      </c>
      <c r="G507" s="9" t="s">
        <v>14</v>
      </c>
      <c r="H507" s="3"/>
    </row>
    <row r="508" spans="1:8">
      <c r="A508" s="9">
        <v>505</v>
      </c>
      <c r="B508" s="10" t="s">
        <v>1119</v>
      </c>
      <c r="C508" s="9" t="s">
        <v>16</v>
      </c>
      <c r="D508" s="10" t="s">
        <v>23</v>
      </c>
      <c r="E508" s="9" t="s">
        <v>1120</v>
      </c>
      <c r="F508" s="9" t="s">
        <v>14</v>
      </c>
      <c r="G508" s="9" t="s">
        <v>14</v>
      </c>
      <c r="H508" s="3"/>
    </row>
    <row r="509" spans="1:8">
      <c r="A509" s="9">
        <v>506</v>
      </c>
      <c r="B509" s="10" t="s">
        <v>1121</v>
      </c>
      <c r="C509" s="9" t="s">
        <v>10</v>
      </c>
      <c r="D509" s="10" t="s">
        <v>110</v>
      </c>
      <c r="E509" s="9" t="s">
        <v>1122</v>
      </c>
      <c r="F509" s="9" t="s">
        <v>14</v>
      </c>
      <c r="G509" s="9" t="s">
        <v>14</v>
      </c>
      <c r="H509" s="3"/>
    </row>
    <row r="510" spans="1:8">
      <c r="A510" s="9">
        <v>507</v>
      </c>
      <c r="B510" s="10" t="s">
        <v>1123</v>
      </c>
      <c r="C510" s="9" t="s">
        <v>10</v>
      </c>
      <c r="D510" s="10" t="s">
        <v>72</v>
      </c>
      <c r="E510" s="9" t="s">
        <v>1124</v>
      </c>
      <c r="F510" s="9" t="s">
        <v>14</v>
      </c>
      <c r="G510" s="9" t="s">
        <v>14</v>
      </c>
      <c r="H510" s="3"/>
    </row>
    <row r="511" spans="1:8">
      <c r="A511" s="9">
        <v>508</v>
      </c>
      <c r="B511" s="10" t="s">
        <v>1125</v>
      </c>
      <c r="C511" s="9" t="s">
        <v>16</v>
      </c>
      <c r="D511" s="10" t="s">
        <v>969</v>
      </c>
      <c r="E511" s="9" t="s">
        <v>1126</v>
      </c>
      <c r="F511" s="9" t="s">
        <v>14</v>
      </c>
      <c r="G511" s="9" t="s">
        <v>14</v>
      </c>
      <c r="H511" s="3"/>
    </row>
    <row r="512" spans="1:8">
      <c r="A512" s="9">
        <v>509</v>
      </c>
      <c r="B512" s="10" t="s">
        <v>1127</v>
      </c>
      <c r="C512" s="9" t="s">
        <v>16</v>
      </c>
      <c r="D512" s="10" t="s">
        <v>730</v>
      </c>
      <c r="E512" s="9" t="s">
        <v>1128</v>
      </c>
      <c r="F512" s="9" t="s">
        <v>14</v>
      </c>
      <c r="G512" s="9" t="s">
        <v>14</v>
      </c>
      <c r="H512" s="3"/>
    </row>
    <row r="513" spans="1:8">
      <c r="A513" s="9">
        <v>510</v>
      </c>
      <c r="B513" s="10" t="s">
        <v>1129</v>
      </c>
      <c r="C513" s="9" t="s">
        <v>10</v>
      </c>
      <c r="D513" s="10" t="s">
        <v>72</v>
      </c>
      <c r="E513" s="9" t="s">
        <v>1130</v>
      </c>
      <c r="F513" s="9" t="s">
        <v>14</v>
      </c>
      <c r="G513" s="9" t="s">
        <v>14</v>
      </c>
      <c r="H513" s="3"/>
    </row>
    <row r="514" spans="1:8">
      <c r="A514" s="9">
        <v>511</v>
      </c>
      <c r="B514" s="10" t="s">
        <v>1131</v>
      </c>
      <c r="C514" s="9" t="s">
        <v>10</v>
      </c>
      <c r="D514" s="10" t="s">
        <v>346</v>
      </c>
      <c r="E514" s="9" t="s">
        <v>1132</v>
      </c>
      <c r="F514" s="9" t="s">
        <v>14</v>
      </c>
      <c r="G514" s="9" t="s">
        <v>14</v>
      </c>
      <c r="H514" s="3"/>
    </row>
    <row r="515" spans="1:8">
      <c r="A515" s="9">
        <v>512</v>
      </c>
      <c r="B515" s="10" t="s">
        <v>1133</v>
      </c>
      <c r="C515" s="9" t="s">
        <v>16</v>
      </c>
      <c r="D515" s="10" t="s">
        <v>416</v>
      </c>
      <c r="E515" s="9" t="s">
        <v>1134</v>
      </c>
      <c r="F515" s="9" t="s">
        <v>14</v>
      </c>
      <c r="G515" s="9" t="s">
        <v>14</v>
      </c>
      <c r="H515" s="3"/>
    </row>
    <row r="516" spans="1:8">
      <c r="A516" s="9">
        <v>513</v>
      </c>
      <c r="B516" s="10" t="s">
        <v>1135</v>
      </c>
      <c r="C516" s="9" t="s">
        <v>16</v>
      </c>
      <c r="D516" s="10" t="s">
        <v>655</v>
      </c>
      <c r="E516" s="9" t="s">
        <v>1136</v>
      </c>
      <c r="F516" s="9" t="s">
        <v>14</v>
      </c>
      <c r="G516" s="9" t="s">
        <v>14</v>
      </c>
      <c r="H516" s="3"/>
    </row>
    <row r="517" ht="15" customHeight="true" spans="1:8">
      <c r="A517" s="9">
        <v>514</v>
      </c>
      <c r="B517" s="10" t="s">
        <v>1137</v>
      </c>
      <c r="C517" s="9" t="s">
        <v>10</v>
      </c>
      <c r="D517" s="10" t="s">
        <v>215</v>
      </c>
      <c r="E517" s="9" t="s">
        <v>1138</v>
      </c>
      <c r="F517" s="9" t="s">
        <v>14</v>
      </c>
      <c r="G517" s="9" t="s">
        <v>14</v>
      </c>
      <c r="H517" s="3"/>
    </row>
    <row r="518" spans="1:8">
      <c r="A518" s="9">
        <v>515</v>
      </c>
      <c r="B518" s="10" t="s">
        <v>1139</v>
      </c>
      <c r="C518" s="9" t="s">
        <v>16</v>
      </c>
      <c r="D518" s="10" t="s">
        <v>416</v>
      </c>
      <c r="E518" s="9" t="s">
        <v>1140</v>
      </c>
      <c r="F518" s="9" t="s">
        <v>14</v>
      </c>
      <c r="G518" s="9" t="s">
        <v>14</v>
      </c>
      <c r="H518" s="3"/>
    </row>
    <row r="519" spans="1:8">
      <c r="A519" s="9">
        <v>516</v>
      </c>
      <c r="B519" s="10" t="s">
        <v>1141</v>
      </c>
      <c r="C519" s="9" t="s">
        <v>10</v>
      </c>
      <c r="D519" s="10" t="s">
        <v>778</v>
      </c>
      <c r="E519" s="9" t="s">
        <v>1142</v>
      </c>
      <c r="F519" s="9" t="s">
        <v>14</v>
      </c>
      <c r="G519" s="9" t="s">
        <v>14</v>
      </c>
      <c r="H519" s="3"/>
    </row>
    <row r="520" ht="24" spans="1:8">
      <c r="A520" s="9">
        <v>517</v>
      </c>
      <c r="B520" s="10" t="s">
        <v>1143</v>
      </c>
      <c r="C520" s="9" t="s">
        <v>16</v>
      </c>
      <c r="D520" s="10" t="s">
        <v>429</v>
      </c>
      <c r="E520" s="9" t="s">
        <v>1144</v>
      </c>
      <c r="F520" s="9" t="s">
        <v>14</v>
      </c>
      <c r="G520" s="9" t="s">
        <v>14</v>
      </c>
      <c r="H520" s="3"/>
    </row>
    <row r="521" spans="1:8">
      <c r="A521" s="9">
        <v>518</v>
      </c>
      <c r="B521" s="10" t="s">
        <v>1145</v>
      </c>
      <c r="C521" s="9" t="s">
        <v>10</v>
      </c>
      <c r="D521" s="10" t="s">
        <v>196</v>
      </c>
      <c r="E521" s="9" t="s">
        <v>1146</v>
      </c>
      <c r="F521" s="9" t="s">
        <v>14</v>
      </c>
      <c r="G521" s="9" t="s">
        <v>14</v>
      </c>
      <c r="H521" s="3"/>
    </row>
    <row r="522" spans="1:8">
      <c r="A522" s="9">
        <v>519</v>
      </c>
      <c r="B522" s="10" t="s">
        <v>1147</v>
      </c>
      <c r="C522" s="9" t="s">
        <v>16</v>
      </c>
      <c r="D522" s="10" t="s">
        <v>215</v>
      </c>
      <c r="E522" s="9" t="s">
        <v>1148</v>
      </c>
      <c r="F522" s="9" t="s">
        <v>14</v>
      </c>
      <c r="G522" s="9" t="s">
        <v>14</v>
      </c>
      <c r="H522" s="3"/>
    </row>
    <row r="523" spans="1:8">
      <c r="A523" s="9">
        <v>520</v>
      </c>
      <c r="B523" s="10" t="s">
        <v>1149</v>
      </c>
      <c r="C523" s="9" t="s">
        <v>16</v>
      </c>
      <c r="D523" s="10" t="s">
        <v>215</v>
      </c>
      <c r="E523" s="9" t="s">
        <v>1150</v>
      </c>
      <c r="F523" s="9" t="s">
        <v>14</v>
      </c>
      <c r="G523" s="9" t="s">
        <v>14</v>
      </c>
      <c r="H523" s="3"/>
    </row>
    <row r="524" spans="1:8">
      <c r="A524" s="9">
        <v>521</v>
      </c>
      <c r="B524" s="10" t="s">
        <v>1151</v>
      </c>
      <c r="C524" s="9" t="s">
        <v>10</v>
      </c>
      <c r="D524" s="10" t="s">
        <v>638</v>
      </c>
      <c r="E524" s="9" t="s">
        <v>1007</v>
      </c>
      <c r="F524" s="9" t="s">
        <v>14</v>
      </c>
      <c r="G524" s="9" t="s">
        <v>14</v>
      </c>
      <c r="H524" s="3"/>
    </row>
    <row r="525" spans="1:8">
      <c r="A525" s="9">
        <v>522</v>
      </c>
      <c r="B525" s="10" t="s">
        <v>1152</v>
      </c>
      <c r="C525" s="9" t="s">
        <v>10</v>
      </c>
      <c r="D525" s="10" t="s">
        <v>554</v>
      </c>
      <c r="E525" s="9" t="s">
        <v>1153</v>
      </c>
      <c r="F525" s="9" t="s">
        <v>14</v>
      </c>
      <c r="G525" s="9" t="s">
        <v>14</v>
      </c>
      <c r="H525" s="3"/>
    </row>
    <row r="526" spans="1:8">
      <c r="A526" s="9">
        <v>523</v>
      </c>
      <c r="B526" s="10" t="s">
        <v>1154</v>
      </c>
      <c r="C526" s="9" t="s">
        <v>16</v>
      </c>
      <c r="D526" s="10" t="s">
        <v>75</v>
      </c>
      <c r="E526" s="9" t="s">
        <v>1155</v>
      </c>
      <c r="F526" s="9" t="s">
        <v>14</v>
      </c>
      <c r="G526" s="9" t="s">
        <v>14</v>
      </c>
      <c r="H526" s="3"/>
    </row>
    <row r="527" spans="1:8">
      <c r="A527" s="9">
        <v>524</v>
      </c>
      <c r="B527" s="10" t="s">
        <v>1156</v>
      </c>
      <c r="C527" s="9" t="s">
        <v>16</v>
      </c>
      <c r="D527" s="10" t="s">
        <v>205</v>
      </c>
      <c r="E527" s="9" t="s">
        <v>1157</v>
      </c>
      <c r="F527" s="9" t="s">
        <v>14</v>
      </c>
      <c r="G527" s="9" t="s">
        <v>14</v>
      </c>
      <c r="H527" s="3"/>
    </row>
    <row r="528" spans="1:8">
      <c r="A528" s="9">
        <v>525</v>
      </c>
      <c r="B528" s="10" t="s">
        <v>1158</v>
      </c>
      <c r="C528" s="9" t="s">
        <v>10</v>
      </c>
      <c r="D528" s="10" t="s">
        <v>1159</v>
      </c>
      <c r="E528" s="9" t="s">
        <v>1160</v>
      </c>
      <c r="F528" s="9" t="s">
        <v>14</v>
      </c>
      <c r="G528" s="9" t="s">
        <v>14</v>
      </c>
      <c r="H528" s="3"/>
    </row>
    <row r="529" spans="1:8">
      <c r="A529" s="9">
        <v>526</v>
      </c>
      <c r="B529" s="10" t="s">
        <v>1161</v>
      </c>
      <c r="C529" s="9" t="s">
        <v>16</v>
      </c>
      <c r="D529" s="10" t="s">
        <v>402</v>
      </c>
      <c r="E529" s="9" t="s">
        <v>1162</v>
      </c>
      <c r="F529" s="9" t="s">
        <v>14</v>
      </c>
      <c r="G529" s="9" t="s">
        <v>14</v>
      </c>
      <c r="H529" s="3"/>
    </row>
    <row r="530" spans="1:8">
      <c r="A530" s="9">
        <v>527</v>
      </c>
      <c r="B530" s="10" t="s">
        <v>1163</v>
      </c>
      <c r="C530" s="9" t="s">
        <v>10</v>
      </c>
      <c r="D530" s="10" t="s">
        <v>658</v>
      </c>
      <c r="E530" s="9" t="s">
        <v>1164</v>
      </c>
      <c r="F530" s="9" t="s">
        <v>14</v>
      </c>
      <c r="G530" s="9" t="s">
        <v>14</v>
      </c>
      <c r="H530" s="3"/>
    </row>
    <row r="531" spans="1:8">
      <c r="A531" s="9">
        <v>528</v>
      </c>
      <c r="B531" s="10" t="s">
        <v>1165</v>
      </c>
      <c r="C531" s="9" t="s">
        <v>10</v>
      </c>
      <c r="D531" s="10" t="s">
        <v>1032</v>
      </c>
      <c r="E531" s="9" t="s">
        <v>1166</v>
      </c>
      <c r="F531" s="9" t="s">
        <v>14</v>
      </c>
      <c r="G531" s="9" t="s">
        <v>14</v>
      </c>
      <c r="H531" s="3"/>
    </row>
    <row r="532" spans="1:8">
      <c r="A532" s="9">
        <v>529</v>
      </c>
      <c r="B532" s="10" t="s">
        <v>1167</v>
      </c>
      <c r="C532" s="9" t="s">
        <v>10</v>
      </c>
      <c r="D532" s="10" t="s">
        <v>27</v>
      </c>
      <c r="E532" s="9" t="s">
        <v>1168</v>
      </c>
      <c r="F532" s="9" t="s">
        <v>14</v>
      </c>
      <c r="G532" s="9" t="s">
        <v>14</v>
      </c>
      <c r="H532" s="3"/>
    </row>
    <row r="533" spans="1:8">
      <c r="A533" s="9">
        <v>530</v>
      </c>
      <c r="B533" s="10" t="s">
        <v>1169</v>
      </c>
      <c r="C533" s="9" t="s">
        <v>10</v>
      </c>
      <c r="D533" s="10" t="s">
        <v>969</v>
      </c>
      <c r="E533" s="9" t="s">
        <v>1170</v>
      </c>
      <c r="F533" s="9" t="s">
        <v>14</v>
      </c>
      <c r="G533" s="9" t="s">
        <v>14</v>
      </c>
      <c r="H533" s="3"/>
    </row>
    <row r="534" ht="24" spans="1:8">
      <c r="A534" s="9">
        <v>531</v>
      </c>
      <c r="B534" s="10" t="s">
        <v>1171</v>
      </c>
      <c r="C534" s="9" t="s">
        <v>10</v>
      </c>
      <c r="D534" s="10" t="s">
        <v>20</v>
      </c>
      <c r="E534" s="9" t="s">
        <v>1172</v>
      </c>
      <c r="F534" s="9" t="s">
        <v>14</v>
      </c>
      <c r="G534" s="9" t="s">
        <v>14</v>
      </c>
      <c r="H534" s="3"/>
    </row>
    <row r="535" s="2" customFormat="true" ht="24" spans="1:8">
      <c r="A535" s="9">
        <v>532</v>
      </c>
      <c r="B535" s="10" t="s">
        <v>1173</v>
      </c>
      <c r="C535" s="9" t="s">
        <v>16</v>
      </c>
      <c r="D535" s="10" t="s">
        <v>1174</v>
      </c>
      <c r="E535" s="9" t="s">
        <v>1175</v>
      </c>
      <c r="F535" s="9" t="s">
        <v>14</v>
      </c>
      <c r="G535" s="9" t="s">
        <v>14</v>
      </c>
      <c r="H535" s="3"/>
    </row>
    <row r="536" spans="1:8">
      <c r="A536" s="9">
        <v>533</v>
      </c>
      <c r="B536" s="10" t="s">
        <v>1176</v>
      </c>
      <c r="C536" s="9" t="s">
        <v>10</v>
      </c>
      <c r="D536" s="10" t="s">
        <v>27</v>
      </c>
      <c r="E536" s="9" t="s">
        <v>1099</v>
      </c>
      <c r="F536" s="9" t="s">
        <v>14</v>
      </c>
      <c r="G536" s="9" t="s">
        <v>14</v>
      </c>
      <c r="H536" s="3"/>
    </row>
    <row r="537" spans="1:8">
      <c r="A537" s="9">
        <v>534</v>
      </c>
      <c r="B537" s="10" t="s">
        <v>1177</v>
      </c>
      <c r="C537" s="9" t="s">
        <v>10</v>
      </c>
      <c r="D537" s="10" t="s">
        <v>775</v>
      </c>
      <c r="E537" s="9" t="s">
        <v>1178</v>
      </c>
      <c r="F537" s="9" t="s">
        <v>14</v>
      </c>
      <c r="G537" s="9" t="s">
        <v>14</v>
      </c>
      <c r="H537" s="3"/>
    </row>
    <row r="538" ht="15" customHeight="true" spans="1:8">
      <c r="A538" s="9">
        <v>535</v>
      </c>
      <c r="B538" s="10" t="s">
        <v>1179</v>
      </c>
      <c r="C538" s="9" t="s">
        <v>16</v>
      </c>
      <c r="D538" s="10" t="s">
        <v>205</v>
      </c>
      <c r="E538" s="9" t="s">
        <v>1180</v>
      </c>
      <c r="F538" s="9" t="s">
        <v>14</v>
      </c>
      <c r="G538" s="9" t="s">
        <v>14</v>
      </c>
      <c r="H538" s="3"/>
    </row>
    <row r="539" ht="24" spans="1:8">
      <c r="A539" s="9">
        <v>536</v>
      </c>
      <c r="B539" s="10" t="s">
        <v>1181</v>
      </c>
      <c r="C539" s="9" t="s">
        <v>16</v>
      </c>
      <c r="D539" s="10" t="s">
        <v>27</v>
      </c>
      <c r="E539" s="9" t="s">
        <v>1182</v>
      </c>
      <c r="F539" s="9" t="s">
        <v>14</v>
      </c>
      <c r="G539" s="9" t="s">
        <v>14</v>
      </c>
      <c r="H539" s="3"/>
    </row>
    <row r="540" spans="1:8">
      <c r="A540" s="9">
        <v>537</v>
      </c>
      <c r="B540" s="10" t="s">
        <v>1183</v>
      </c>
      <c r="C540" s="9" t="s">
        <v>10</v>
      </c>
      <c r="D540" s="10" t="s">
        <v>80</v>
      </c>
      <c r="E540" s="9" t="s">
        <v>1184</v>
      </c>
      <c r="F540" s="9" t="s">
        <v>14</v>
      </c>
      <c r="G540" s="9" t="s">
        <v>14</v>
      </c>
      <c r="H540" s="3"/>
    </row>
    <row r="541" spans="1:8">
      <c r="A541" s="9">
        <v>538</v>
      </c>
      <c r="B541" s="10" t="s">
        <v>1185</v>
      </c>
      <c r="C541" s="9" t="s">
        <v>16</v>
      </c>
      <c r="D541" s="10" t="s">
        <v>23</v>
      </c>
      <c r="E541" s="9" t="s">
        <v>1186</v>
      </c>
      <c r="F541" s="9" t="s">
        <v>14</v>
      </c>
      <c r="G541" s="9" t="s">
        <v>14</v>
      </c>
      <c r="H541" s="3"/>
    </row>
    <row r="542" spans="1:8">
      <c r="A542" s="9">
        <v>539</v>
      </c>
      <c r="B542" s="10" t="s">
        <v>1187</v>
      </c>
      <c r="C542" s="9" t="s">
        <v>10</v>
      </c>
      <c r="D542" s="10" t="s">
        <v>638</v>
      </c>
      <c r="E542" s="9" t="s">
        <v>1188</v>
      </c>
      <c r="F542" s="9" t="s">
        <v>14</v>
      </c>
      <c r="G542" s="9" t="s">
        <v>14</v>
      </c>
      <c r="H542" s="3"/>
    </row>
    <row r="543" spans="1:8">
      <c r="A543" s="9">
        <v>540</v>
      </c>
      <c r="B543" s="10" t="s">
        <v>1189</v>
      </c>
      <c r="C543" s="9" t="s">
        <v>10</v>
      </c>
      <c r="D543" s="10" t="s">
        <v>196</v>
      </c>
      <c r="E543" s="9" t="s">
        <v>1190</v>
      </c>
      <c r="F543" s="9" t="s">
        <v>14</v>
      </c>
      <c r="G543" s="9" t="s">
        <v>14</v>
      </c>
      <c r="H543" s="3"/>
    </row>
    <row r="544" spans="1:8">
      <c r="A544" s="9">
        <v>541</v>
      </c>
      <c r="B544" s="10" t="s">
        <v>1191</v>
      </c>
      <c r="C544" s="9" t="s">
        <v>16</v>
      </c>
      <c r="D544" s="10" t="s">
        <v>151</v>
      </c>
      <c r="E544" s="9" t="s">
        <v>1192</v>
      </c>
      <c r="F544" s="9" t="s">
        <v>14</v>
      </c>
      <c r="G544" s="9" t="s">
        <v>14</v>
      </c>
      <c r="H544" s="3"/>
    </row>
    <row r="545" spans="1:8">
      <c r="A545" s="9">
        <v>542</v>
      </c>
      <c r="B545" s="10" t="s">
        <v>1193</v>
      </c>
      <c r="C545" s="9" t="s">
        <v>10</v>
      </c>
      <c r="D545" s="10" t="s">
        <v>546</v>
      </c>
      <c r="E545" s="9" t="s">
        <v>1194</v>
      </c>
      <c r="F545" s="9" t="s">
        <v>14</v>
      </c>
      <c r="G545" s="9" t="s">
        <v>14</v>
      </c>
      <c r="H545" s="3"/>
    </row>
    <row r="546" spans="1:8">
      <c r="A546" s="9">
        <v>543</v>
      </c>
      <c r="B546" s="10" t="s">
        <v>1195</v>
      </c>
      <c r="C546" s="9" t="s">
        <v>10</v>
      </c>
      <c r="D546" s="10" t="s">
        <v>20</v>
      </c>
      <c r="E546" s="9" t="s">
        <v>1196</v>
      </c>
      <c r="F546" s="9" t="s">
        <v>14</v>
      </c>
      <c r="G546" s="9" t="s">
        <v>14</v>
      </c>
      <c r="H546" s="3"/>
    </row>
    <row r="547" spans="1:8">
      <c r="A547" s="9">
        <v>544</v>
      </c>
      <c r="B547" s="10" t="s">
        <v>1197</v>
      </c>
      <c r="C547" s="9" t="s">
        <v>16</v>
      </c>
      <c r="D547" s="10" t="s">
        <v>27</v>
      </c>
      <c r="E547" s="9" t="s">
        <v>1198</v>
      </c>
      <c r="F547" s="9" t="s">
        <v>14</v>
      </c>
      <c r="G547" s="9" t="s">
        <v>14</v>
      </c>
      <c r="H547" s="3"/>
    </row>
    <row r="548" spans="1:8">
      <c r="A548" s="9">
        <v>545</v>
      </c>
      <c r="B548" s="10" t="s">
        <v>1199</v>
      </c>
      <c r="C548" s="9" t="s">
        <v>10</v>
      </c>
      <c r="D548" s="10" t="s">
        <v>1200</v>
      </c>
      <c r="E548" s="9" t="s">
        <v>1201</v>
      </c>
      <c r="F548" s="9" t="s">
        <v>14</v>
      </c>
      <c r="G548" s="9" t="s">
        <v>14</v>
      </c>
      <c r="H548" s="3"/>
    </row>
    <row r="549" ht="24" spans="1:8">
      <c r="A549" s="9">
        <v>546</v>
      </c>
      <c r="B549" s="10" t="s">
        <v>1202</v>
      </c>
      <c r="C549" s="9" t="s">
        <v>10</v>
      </c>
      <c r="D549" s="10" t="s">
        <v>196</v>
      </c>
      <c r="E549" s="9" t="s">
        <v>1203</v>
      </c>
      <c r="F549" s="9" t="s">
        <v>14</v>
      </c>
      <c r="G549" s="9" t="s">
        <v>14</v>
      </c>
      <c r="H549" s="3"/>
    </row>
    <row r="550" spans="1:8">
      <c r="A550" s="9">
        <v>547</v>
      </c>
      <c r="B550" s="10" t="s">
        <v>1204</v>
      </c>
      <c r="C550" s="9" t="s">
        <v>10</v>
      </c>
      <c r="D550" s="10" t="s">
        <v>775</v>
      </c>
      <c r="E550" s="9" t="s">
        <v>1205</v>
      </c>
      <c r="F550" s="9" t="s">
        <v>14</v>
      </c>
      <c r="G550" s="9" t="s">
        <v>14</v>
      </c>
      <c r="H550" s="3"/>
    </row>
    <row r="551" spans="1:8">
      <c r="A551" s="9">
        <v>548</v>
      </c>
      <c r="B551" s="10" t="s">
        <v>1206</v>
      </c>
      <c r="C551" s="9" t="s">
        <v>10</v>
      </c>
      <c r="D551" s="10" t="s">
        <v>1032</v>
      </c>
      <c r="E551" s="9" t="s">
        <v>1207</v>
      </c>
      <c r="F551" s="9" t="s">
        <v>14</v>
      </c>
      <c r="G551" s="9" t="s">
        <v>14</v>
      </c>
      <c r="H551" s="3"/>
    </row>
    <row r="552" spans="1:8">
      <c r="A552" s="9">
        <v>549</v>
      </c>
      <c r="B552" s="10" t="s">
        <v>1208</v>
      </c>
      <c r="C552" s="9" t="s">
        <v>10</v>
      </c>
      <c r="D552" s="10" t="s">
        <v>237</v>
      </c>
      <c r="E552" s="9" t="s">
        <v>1209</v>
      </c>
      <c r="F552" s="9" t="s">
        <v>14</v>
      </c>
      <c r="G552" s="9" t="s">
        <v>14</v>
      </c>
      <c r="H552" s="3"/>
    </row>
    <row r="553" spans="1:8">
      <c r="A553" s="9">
        <v>550</v>
      </c>
      <c r="B553" s="10" t="s">
        <v>1210</v>
      </c>
      <c r="C553" s="9" t="s">
        <v>10</v>
      </c>
      <c r="D553" s="10" t="s">
        <v>27</v>
      </c>
      <c r="E553" s="9" t="s">
        <v>1211</v>
      </c>
      <c r="F553" s="9" t="s">
        <v>14</v>
      </c>
      <c r="G553" s="9" t="s">
        <v>14</v>
      </c>
      <c r="H553" s="3"/>
    </row>
    <row r="554" spans="1:8">
      <c r="A554" s="9">
        <v>551</v>
      </c>
      <c r="B554" s="10" t="s">
        <v>1212</v>
      </c>
      <c r="C554" s="9" t="s">
        <v>16</v>
      </c>
      <c r="D554" s="10" t="s">
        <v>17</v>
      </c>
      <c r="E554" s="9" t="s">
        <v>1213</v>
      </c>
      <c r="F554" s="9" t="s">
        <v>14</v>
      </c>
      <c r="G554" s="9" t="s">
        <v>14</v>
      </c>
      <c r="H554" s="3"/>
    </row>
    <row r="555" spans="1:8">
      <c r="A555" s="9">
        <v>552</v>
      </c>
      <c r="B555" s="10" t="s">
        <v>1214</v>
      </c>
      <c r="C555" s="9" t="s">
        <v>16</v>
      </c>
      <c r="D555" s="10" t="s">
        <v>80</v>
      </c>
      <c r="E555" s="9" t="s">
        <v>1215</v>
      </c>
      <c r="F555" s="9" t="s">
        <v>14</v>
      </c>
      <c r="G555" s="9" t="s">
        <v>14</v>
      </c>
      <c r="H555" s="3"/>
    </row>
    <row r="556" spans="1:8">
      <c r="A556" s="9">
        <v>553</v>
      </c>
      <c r="B556" s="10" t="s">
        <v>1216</v>
      </c>
      <c r="C556" s="9" t="s">
        <v>10</v>
      </c>
      <c r="D556" s="10" t="s">
        <v>67</v>
      </c>
      <c r="E556" s="9" t="s">
        <v>1217</v>
      </c>
      <c r="F556" s="9" t="s">
        <v>14</v>
      </c>
      <c r="G556" s="9" t="s">
        <v>14</v>
      </c>
      <c r="H556" s="3"/>
    </row>
    <row r="557" ht="24" spans="1:8">
      <c r="A557" s="9">
        <v>554</v>
      </c>
      <c r="B557" s="10" t="s">
        <v>1218</v>
      </c>
      <c r="C557" s="9" t="s">
        <v>16</v>
      </c>
      <c r="D557" s="10" t="s">
        <v>487</v>
      </c>
      <c r="E557" s="9" t="s">
        <v>1219</v>
      </c>
      <c r="F557" s="9" t="s">
        <v>14</v>
      </c>
      <c r="G557" s="9" t="s">
        <v>14</v>
      </c>
      <c r="H557" s="3"/>
    </row>
    <row r="558" spans="1:8">
      <c r="A558" s="9">
        <v>555</v>
      </c>
      <c r="B558" s="10" t="s">
        <v>1220</v>
      </c>
      <c r="C558" s="9" t="s">
        <v>10</v>
      </c>
      <c r="D558" s="10" t="s">
        <v>67</v>
      </c>
      <c r="E558" s="9" t="s">
        <v>1221</v>
      </c>
      <c r="F558" s="9" t="s">
        <v>14</v>
      </c>
      <c r="G558" s="9" t="s">
        <v>14</v>
      </c>
      <c r="H558" s="3"/>
    </row>
    <row r="559" ht="24" spans="1:8">
      <c r="A559" s="9">
        <v>556</v>
      </c>
      <c r="B559" s="10" t="s">
        <v>1222</v>
      </c>
      <c r="C559" s="9" t="s">
        <v>10</v>
      </c>
      <c r="D559" s="10" t="s">
        <v>1032</v>
      </c>
      <c r="E559" s="9" t="s">
        <v>1223</v>
      </c>
      <c r="F559" s="9" t="s">
        <v>14</v>
      </c>
      <c r="G559" s="9" t="s">
        <v>14</v>
      </c>
      <c r="H559" s="3"/>
    </row>
    <row r="560" spans="1:8">
      <c r="A560" s="9">
        <v>557</v>
      </c>
      <c r="B560" s="10" t="s">
        <v>1224</v>
      </c>
      <c r="C560" s="9" t="s">
        <v>10</v>
      </c>
      <c r="D560" s="10" t="s">
        <v>1225</v>
      </c>
      <c r="E560" s="9" t="s">
        <v>1226</v>
      </c>
      <c r="F560" s="9" t="s">
        <v>14</v>
      </c>
      <c r="G560" s="9" t="s">
        <v>14</v>
      </c>
      <c r="H560" s="3"/>
    </row>
    <row r="561" spans="1:8">
      <c r="A561" s="9">
        <v>558</v>
      </c>
      <c r="B561" s="10" t="s">
        <v>1227</v>
      </c>
      <c r="C561" s="9" t="s">
        <v>16</v>
      </c>
      <c r="D561" s="10" t="s">
        <v>27</v>
      </c>
      <c r="E561" s="9" t="s">
        <v>1228</v>
      </c>
      <c r="F561" s="9" t="s">
        <v>14</v>
      </c>
      <c r="G561" s="9" t="s">
        <v>14</v>
      </c>
      <c r="H561" s="3"/>
    </row>
    <row r="562" ht="24" spans="1:8">
      <c r="A562" s="9">
        <v>559</v>
      </c>
      <c r="B562" s="10" t="s">
        <v>1229</v>
      </c>
      <c r="C562" s="9" t="s">
        <v>10</v>
      </c>
      <c r="D562" s="10" t="s">
        <v>863</v>
      </c>
      <c r="E562" s="9" t="s">
        <v>1230</v>
      </c>
      <c r="F562" s="9" t="s">
        <v>14</v>
      </c>
      <c r="G562" s="9" t="s">
        <v>14</v>
      </c>
      <c r="H562" s="3"/>
    </row>
    <row r="563" spans="1:8">
      <c r="A563" s="9">
        <v>560</v>
      </c>
      <c r="B563" s="10" t="s">
        <v>1231</v>
      </c>
      <c r="C563" s="9" t="s">
        <v>10</v>
      </c>
      <c r="D563" s="10" t="s">
        <v>1232</v>
      </c>
      <c r="E563" s="9" t="s">
        <v>1233</v>
      </c>
      <c r="F563" s="9" t="s">
        <v>14</v>
      </c>
      <c r="G563" s="9" t="s">
        <v>14</v>
      </c>
      <c r="H563" s="3"/>
    </row>
    <row r="564" spans="1:8">
      <c r="A564" s="9">
        <v>561</v>
      </c>
      <c r="B564" s="10" t="s">
        <v>1234</v>
      </c>
      <c r="C564" s="9" t="s">
        <v>10</v>
      </c>
      <c r="D564" s="10" t="s">
        <v>80</v>
      </c>
      <c r="E564" s="9" t="s">
        <v>1235</v>
      </c>
      <c r="F564" s="9" t="s">
        <v>1236</v>
      </c>
      <c r="G564" s="9" t="s">
        <v>14</v>
      </c>
      <c r="H564" s="3"/>
    </row>
    <row r="565" ht="30" customHeight="true" spans="1:8">
      <c r="A565" s="9">
        <v>562</v>
      </c>
      <c r="B565" s="10" t="s">
        <v>1237</v>
      </c>
      <c r="C565" s="9" t="s">
        <v>10</v>
      </c>
      <c r="D565" s="10" t="s">
        <v>27</v>
      </c>
      <c r="E565" s="9" t="s">
        <v>1238</v>
      </c>
      <c r="F565" s="9" t="s">
        <v>1239</v>
      </c>
      <c r="G565" s="9" t="s">
        <v>14</v>
      </c>
      <c r="H565" s="3"/>
    </row>
    <row r="566" spans="1:8">
      <c r="A566" s="9">
        <v>563</v>
      </c>
      <c r="B566" s="10" t="s">
        <v>1240</v>
      </c>
      <c r="C566" s="9" t="s">
        <v>10</v>
      </c>
      <c r="D566" s="10" t="s">
        <v>11</v>
      </c>
      <c r="E566" s="9" t="s">
        <v>1241</v>
      </c>
      <c r="F566" s="9" t="s">
        <v>45</v>
      </c>
      <c r="G566" s="9" t="s">
        <v>14</v>
      </c>
      <c r="H566" s="3"/>
    </row>
    <row r="567" ht="24" spans="1:8">
      <c r="A567" s="9">
        <v>564</v>
      </c>
      <c r="B567" s="10" t="s">
        <v>1242</v>
      </c>
      <c r="C567" s="9" t="s">
        <v>10</v>
      </c>
      <c r="D567" s="10" t="s">
        <v>218</v>
      </c>
      <c r="E567" s="9" t="s">
        <v>1243</v>
      </c>
      <c r="F567" s="9" t="s">
        <v>14</v>
      </c>
      <c r="G567" s="9" t="s">
        <v>14</v>
      </c>
      <c r="H567" s="3"/>
    </row>
    <row r="568" spans="1:8">
      <c r="A568" s="9">
        <v>565</v>
      </c>
      <c r="B568" s="10" t="s">
        <v>1244</v>
      </c>
      <c r="C568" s="9" t="s">
        <v>10</v>
      </c>
      <c r="D568" s="10" t="s">
        <v>196</v>
      </c>
      <c r="E568" s="9" t="s">
        <v>1245</v>
      </c>
      <c r="F568" s="9" t="s">
        <v>14</v>
      </c>
      <c r="G568" s="9" t="s">
        <v>14</v>
      </c>
      <c r="H568" s="3"/>
    </row>
    <row r="569" spans="1:8">
      <c r="A569" s="9">
        <v>566</v>
      </c>
      <c r="B569" s="10" t="s">
        <v>1246</v>
      </c>
      <c r="C569" s="9" t="s">
        <v>10</v>
      </c>
      <c r="D569" s="10" t="s">
        <v>775</v>
      </c>
      <c r="E569" s="9" t="s">
        <v>1247</v>
      </c>
      <c r="F569" s="9" t="s">
        <v>14</v>
      </c>
      <c r="G569" s="9" t="s">
        <v>14</v>
      </c>
      <c r="H569" s="3"/>
    </row>
    <row r="570" spans="1:8">
      <c r="A570" s="9">
        <v>567</v>
      </c>
      <c r="B570" s="10" t="s">
        <v>1248</v>
      </c>
      <c r="C570" s="9" t="s">
        <v>10</v>
      </c>
      <c r="D570" s="10" t="s">
        <v>57</v>
      </c>
      <c r="E570" s="9" t="s">
        <v>1249</v>
      </c>
      <c r="F570" s="9" t="s">
        <v>14</v>
      </c>
      <c r="G570" s="9" t="s">
        <v>14</v>
      </c>
      <c r="H570" s="3"/>
    </row>
    <row r="571" ht="24" spans="1:8">
      <c r="A571" s="9">
        <v>568</v>
      </c>
      <c r="B571" s="10" t="s">
        <v>1250</v>
      </c>
      <c r="C571" s="9" t="s">
        <v>10</v>
      </c>
      <c r="D571" s="10" t="s">
        <v>1251</v>
      </c>
      <c r="E571" s="9" t="s">
        <v>1252</v>
      </c>
      <c r="F571" s="9" t="s">
        <v>14</v>
      </c>
      <c r="G571" s="9" t="s">
        <v>14</v>
      </c>
      <c r="H571" s="3"/>
    </row>
    <row r="572" spans="1:8">
      <c r="A572" s="9">
        <v>569</v>
      </c>
      <c r="B572" s="10" t="s">
        <v>1253</v>
      </c>
      <c r="C572" s="9" t="s">
        <v>16</v>
      </c>
      <c r="D572" s="10" t="s">
        <v>23</v>
      </c>
      <c r="E572" s="9" t="s">
        <v>1254</v>
      </c>
      <c r="F572" s="9" t="s">
        <v>14</v>
      </c>
      <c r="G572" s="9" t="s">
        <v>14</v>
      </c>
      <c r="H572" s="3"/>
    </row>
    <row r="573" ht="48" spans="1:8">
      <c r="A573" s="9">
        <v>570</v>
      </c>
      <c r="B573" s="10" t="s">
        <v>1255</v>
      </c>
      <c r="C573" s="9" t="s">
        <v>10</v>
      </c>
      <c r="D573" s="10" t="s">
        <v>1256</v>
      </c>
      <c r="E573" s="9" t="s">
        <v>1257</v>
      </c>
      <c r="F573" s="9" t="s">
        <v>14</v>
      </c>
      <c r="G573" s="9" t="s">
        <v>14</v>
      </c>
      <c r="H573" s="3"/>
    </row>
    <row r="574" spans="1:8">
      <c r="A574" s="9">
        <v>571</v>
      </c>
      <c r="B574" s="10" t="s">
        <v>1258</v>
      </c>
      <c r="C574" s="9" t="s">
        <v>10</v>
      </c>
      <c r="D574" s="10" t="s">
        <v>346</v>
      </c>
      <c r="E574" s="9" t="s">
        <v>1259</v>
      </c>
      <c r="F574" s="9" t="s">
        <v>14</v>
      </c>
      <c r="G574" s="9" t="s">
        <v>14</v>
      </c>
      <c r="H574" s="3"/>
    </row>
    <row r="575" spans="1:8">
      <c r="A575" s="9">
        <v>572</v>
      </c>
      <c r="B575" s="10" t="s">
        <v>1260</v>
      </c>
      <c r="C575" s="9" t="s">
        <v>10</v>
      </c>
      <c r="D575" s="10" t="s">
        <v>182</v>
      </c>
      <c r="E575" s="9" t="s">
        <v>1261</v>
      </c>
      <c r="F575" s="9" t="s">
        <v>14</v>
      </c>
      <c r="G575" s="9" t="s">
        <v>14</v>
      </c>
      <c r="H575" s="3"/>
    </row>
    <row r="576" spans="1:8">
      <c r="A576" s="9">
        <v>573</v>
      </c>
      <c r="B576" s="10" t="s">
        <v>1262</v>
      </c>
      <c r="C576" s="9" t="s">
        <v>10</v>
      </c>
      <c r="D576" s="10" t="s">
        <v>196</v>
      </c>
      <c r="E576" s="9" t="s">
        <v>1263</v>
      </c>
      <c r="F576" s="9" t="s">
        <v>14</v>
      </c>
      <c r="G576" s="9" t="s">
        <v>14</v>
      </c>
      <c r="H576" s="3"/>
    </row>
    <row r="577" s="2" customFormat="true" ht="36" spans="1:8">
      <c r="A577" s="9">
        <v>574</v>
      </c>
      <c r="B577" s="10" t="s">
        <v>1264</v>
      </c>
      <c r="C577" s="9" t="s">
        <v>10</v>
      </c>
      <c r="D577" s="10" t="s">
        <v>1265</v>
      </c>
      <c r="E577" s="9" t="s">
        <v>1266</v>
      </c>
      <c r="F577" s="9" t="s">
        <v>1267</v>
      </c>
      <c r="G577" s="9" t="s">
        <v>14</v>
      </c>
      <c r="H577" s="3"/>
    </row>
    <row r="578" spans="1:8">
      <c r="A578" s="9">
        <v>575</v>
      </c>
      <c r="B578" s="10" t="s">
        <v>1268</v>
      </c>
      <c r="C578" s="9" t="s">
        <v>10</v>
      </c>
      <c r="D578" s="10" t="s">
        <v>75</v>
      </c>
      <c r="E578" s="9" t="s">
        <v>1269</v>
      </c>
      <c r="F578" s="9" t="s">
        <v>14</v>
      </c>
      <c r="G578" s="9" t="s">
        <v>14</v>
      </c>
      <c r="H578" s="3"/>
    </row>
    <row r="579" spans="1:8">
      <c r="A579" s="9">
        <v>576</v>
      </c>
      <c r="B579" s="10" t="s">
        <v>1270</v>
      </c>
      <c r="C579" s="9" t="s">
        <v>10</v>
      </c>
      <c r="D579" s="10" t="s">
        <v>775</v>
      </c>
      <c r="E579" s="9" t="s">
        <v>1271</v>
      </c>
      <c r="F579" s="9" t="s">
        <v>14</v>
      </c>
      <c r="G579" s="9" t="s">
        <v>14</v>
      </c>
      <c r="H579" s="3"/>
    </row>
    <row r="580" spans="1:8">
      <c r="A580" s="9">
        <v>577</v>
      </c>
      <c r="B580" s="10" t="s">
        <v>1272</v>
      </c>
      <c r="C580" s="9" t="s">
        <v>10</v>
      </c>
      <c r="D580" s="10" t="s">
        <v>75</v>
      </c>
      <c r="E580" s="9" t="s">
        <v>1273</v>
      </c>
      <c r="F580" s="9" t="s">
        <v>14</v>
      </c>
      <c r="G580" s="9" t="s">
        <v>14</v>
      </c>
      <c r="H580" s="3"/>
    </row>
    <row r="581" ht="24" spans="1:8">
      <c r="A581" s="9">
        <v>578</v>
      </c>
      <c r="B581" s="10" t="s">
        <v>1274</v>
      </c>
      <c r="C581" s="9" t="s">
        <v>10</v>
      </c>
      <c r="D581" s="10" t="s">
        <v>11</v>
      </c>
      <c r="E581" s="9" t="s">
        <v>1069</v>
      </c>
      <c r="F581" s="9" t="s">
        <v>14</v>
      </c>
      <c r="G581" s="9" t="s">
        <v>14</v>
      </c>
      <c r="H581" s="3"/>
    </row>
    <row r="582" spans="1:8">
      <c r="A582" s="9">
        <v>579</v>
      </c>
      <c r="B582" s="10" t="s">
        <v>1275</v>
      </c>
      <c r="C582" s="9" t="s">
        <v>16</v>
      </c>
      <c r="D582" s="10" t="s">
        <v>897</v>
      </c>
      <c r="E582" s="9" t="s">
        <v>1276</v>
      </c>
      <c r="F582" s="9" t="s">
        <v>14</v>
      </c>
      <c r="G582" s="9" t="s">
        <v>14</v>
      </c>
      <c r="H582" s="3"/>
    </row>
    <row r="583" spans="1:8">
      <c r="A583" s="9">
        <v>580</v>
      </c>
      <c r="B583" s="10" t="s">
        <v>1277</v>
      </c>
      <c r="C583" s="9" t="s">
        <v>10</v>
      </c>
      <c r="D583" s="10" t="s">
        <v>775</v>
      </c>
      <c r="E583" s="9" t="s">
        <v>1278</v>
      </c>
      <c r="F583" s="9" t="s">
        <v>14</v>
      </c>
      <c r="G583" s="9" t="s">
        <v>14</v>
      </c>
      <c r="H583" s="3"/>
    </row>
    <row r="584" ht="24" spans="1:8">
      <c r="A584" s="9">
        <v>581</v>
      </c>
      <c r="B584" s="10" t="s">
        <v>1279</v>
      </c>
      <c r="C584" s="9" t="s">
        <v>10</v>
      </c>
      <c r="D584" s="10" t="s">
        <v>80</v>
      </c>
      <c r="E584" s="9" t="s">
        <v>1280</v>
      </c>
      <c r="F584" s="9" t="s">
        <v>14</v>
      </c>
      <c r="G584" s="9" t="s">
        <v>14</v>
      </c>
      <c r="H584" s="3"/>
    </row>
    <row r="585" spans="1:8">
      <c r="A585" s="9">
        <v>582</v>
      </c>
      <c r="B585" s="10" t="s">
        <v>1281</v>
      </c>
      <c r="C585" s="9" t="s">
        <v>10</v>
      </c>
      <c r="D585" s="10" t="s">
        <v>244</v>
      </c>
      <c r="E585" s="9" t="s">
        <v>1282</v>
      </c>
      <c r="F585" s="9" t="s">
        <v>14</v>
      </c>
      <c r="G585" s="9" t="s">
        <v>14</v>
      </c>
      <c r="H585" s="3"/>
    </row>
    <row r="586" spans="1:8">
      <c r="A586" s="9">
        <v>583</v>
      </c>
      <c r="B586" s="10" t="s">
        <v>1283</v>
      </c>
      <c r="C586" s="9" t="s">
        <v>16</v>
      </c>
      <c r="D586" s="10" t="s">
        <v>346</v>
      </c>
      <c r="E586" s="9" t="s">
        <v>1284</v>
      </c>
      <c r="F586" s="9" t="s">
        <v>14</v>
      </c>
      <c r="G586" s="9" t="s">
        <v>14</v>
      </c>
      <c r="H586" s="3"/>
    </row>
    <row r="587" spans="1:8">
      <c r="A587" s="9">
        <v>584</v>
      </c>
      <c r="B587" s="10" t="s">
        <v>1285</v>
      </c>
      <c r="C587" s="9" t="s">
        <v>10</v>
      </c>
      <c r="D587" s="10" t="s">
        <v>1032</v>
      </c>
      <c r="E587" s="9" t="s">
        <v>1033</v>
      </c>
      <c r="F587" s="9" t="s">
        <v>14</v>
      </c>
      <c r="G587" s="9" t="s">
        <v>14</v>
      </c>
      <c r="H587" s="3"/>
    </row>
    <row r="588" spans="1:8">
      <c r="A588" s="9">
        <v>585</v>
      </c>
      <c r="B588" s="10" t="s">
        <v>1286</v>
      </c>
      <c r="C588" s="9" t="s">
        <v>10</v>
      </c>
      <c r="D588" s="10" t="s">
        <v>788</v>
      </c>
      <c r="E588" s="9" t="s">
        <v>1287</v>
      </c>
      <c r="F588" s="9" t="s">
        <v>14</v>
      </c>
      <c r="G588" s="9" t="s">
        <v>14</v>
      </c>
      <c r="H588" s="3"/>
    </row>
    <row r="589" spans="1:8">
      <c r="A589" s="9">
        <v>586</v>
      </c>
      <c r="B589" s="10" t="s">
        <v>1288</v>
      </c>
      <c r="C589" s="9" t="s">
        <v>10</v>
      </c>
      <c r="D589" s="10" t="s">
        <v>119</v>
      </c>
      <c r="E589" s="9" t="s">
        <v>1289</v>
      </c>
      <c r="F589" s="9" t="s">
        <v>14</v>
      </c>
      <c r="G589" s="9" t="s">
        <v>14</v>
      </c>
      <c r="H589" s="3"/>
    </row>
    <row r="590" spans="1:8">
      <c r="A590" s="9">
        <v>587</v>
      </c>
      <c r="B590" s="10" t="s">
        <v>1290</v>
      </c>
      <c r="C590" s="9" t="s">
        <v>16</v>
      </c>
      <c r="D590" s="10" t="s">
        <v>788</v>
      </c>
      <c r="E590" s="9" t="s">
        <v>1291</v>
      </c>
      <c r="F590" s="9" t="s">
        <v>14</v>
      </c>
      <c r="G590" s="9" t="s">
        <v>14</v>
      </c>
      <c r="H590" s="3"/>
    </row>
    <row r="591" spans="1:8">
      <c r="A591" s="9">
        <v>588</v>
      </c>
      <c r="B591" s="10" t="s">
        <v>1292</v>
      </c>
      <c r="C591" s="9" t="s">
        <v>10</v>
      </c>
      <c r="D591" s="10" t="s">
        <v>196</v>
      </c>
      <c r="E591" s="9" t="s">
        <v>1146</v>
      </c>
      <c r="F591" s="9" t="s">
        <v>14</v>
      </c>
      <c r="G591" s="9" t="s">
        <v>14</v>
      </c>
      <c r="H591" s="3"/>
    </row>
    <row r="592" spans="1:8">
      <c r="A592" s="9">
        <v>589</v>
      </c>
      <c r="B592" s="10" t="s">
        <v>1293</v>
      </c>
      <c r="C592" s="9" t="s">
        <v>10</v>
      </c>
      <c r="D592" s="10" t="s">
        <v>27</v>
      </c>
      <c r="E592" s="9" t="s">
        <v>1294</v>
      </c>
      <c r="F592" s="9" t="s">
        <v>14</v>
      </c>
      <c r="G592" s="9" t="s">
        <v>14</v>
      </c>
      <c r="H592" s="3"/>
    </row>
    <row r="593" ht="24" spans="1:8">
      <c r="A593" s="9">
        <v>590</v>
      </c>
      <c r="B593" s="10" t="s">
        <v>1295</v>
      </c>
      <c r="C593" s="9" t="s">
        <v>16</v>
      </c>
      <c r="D593" s="10" t="s">
        <v>600</v>
      </c>
      <c r="E593" s="9" t="s">
        <v>1296</v>
      </c>
      <c r="F593" s="9" t="s">
        <v>14</v>
      </c>
      <c r="G593" s="9" t="s">
        <v>14</v>
      </c>
      <c r="H593" s="3"/>
    </row>
    <row r="594" spans="1:8">
      <c r="A594" s="9">
        <v>591</v>
      </c>
      <c r="B594" s="10" t="s">
        <v>1297</v>
      </c>
      <c r="C594" s="9" t="s">
        <v>10</v>
      </c>
      <c r="D594" s="10" t="s">
        <v>1298</v>
      </c>
      <c r="E594" s="9" t="s">
        <v>1299</v>
      </c>
      <c r="F594" s="9" t="s">
        <v>14</v>
      </c>
      <c r="G594" s="9" t="s">
        <v>14</v>
      </c>
      <c r="H594" s="3"/>
    </row>
    <row r="595" spans="1:8">
      <c r="A595" s="9">
        <v>592</v>
      </c>
      <c r="B595" s="10" t="s">
        <v>1300</v>
      </c>
      <c r="C595" s="9" t="s">
        <v>10</v>
      </c>
      <c r="D595" s="10" t="s">
        <v>978</v>
      </c>
      <c r="E595" s="9" t="s">
        <v>1301</v>
      </c>
      <c r="F595" s="9" t="s">
        <v>14</v>
      </c>
      <c r="G595" s="9" t="s">
        <v>14</v>
      </c>
      <c r="H595" s="3"/>
    </row>
    <row r="596" spans="1:8">
      <c r="A596" s="9">
        <v>593</v>
      </c>
      <c r="B596" s="10" t="s">
        <v>1302</v>
      </c>
      <c r="C596" s="9" t="s">
        <v>10</v>
      </c>
      <c r="D596" s="10" t="s">
        <v>196</v>
      </c>
      <c r="E596" s="9" t="str">
        <f>VLOOKUP(B596,'[1]2023安全施工优良工地'!$F$2:$J$1635,4,0)</f>
        <v>李超</v>
      </c>
      <c r="F596" s="9" t="s">
        <v>14</v>
      </c>
      <c r="G596" s="9" t="s">
        <v>14</v>
      </c>
      <c r="H596" s="3"/>
    </row>
    <row r="597" spans="1:8">
      <c r="A597" s="9">
        <v>594</v>
      </c>
      <c r="B597" s="10" t="s">
        <v>1303</v>
      </c>
      <c r="C597" s="9" t="s">
        <v>10</v>
      </c>
      <c r="D597" s="10" t="s">
        <v>80</v>
      </c>
      <c r="E597" s="9" t="s">
        <v>490</v>
      </c>
      <c r="F597" s="9" t="s">
        <v>14</v>
      </c>
      <c r="G597" s="9" t="s">
        <v>14</v>
      </c>
      <c r="H597" s="3"/>
    </row>
    <row r="598" spans="1:8">
      <c r="A598" s="9">
        <v>595</v>
      </c>
      <c r="B598" s="10" t="s">
        <v>1304</v>
      </c>
      <c r="C598" s="9" t="s">
        <v>10</v>
      </c>
      <c r="D598" s="10" t="s">
        <v>788</v>
      </c>
      <c r="E598" s="9" t="s">
        <v>1305</v>
      </c>
      <c r="F598" s="9" t="s">
        <v>14</v>
      </c>
      <c r="G598" s="9" t="s">
        <v>14</v>
      </c>
      <c r="H598" s="3"/>
    </row>
    <row r="599" ht="24" spans="1:8">
      <c r="A599" s="9">
        <v>596</v>
      </c>
      <c r="B599" s="10" t="s">
        <v>1306</v>
      </c>
      <c r="C599" s="9" t="s">
        <v>10</v>
      </c>
      <c r="D599" s="10" t="s">
        <v>244</v>
      </c>
      <c r="E599" s="9" t="s">
        <v>1307</v>
      </c>
      <c r="F599" s="9" t="s">
        <v>14</v>
      </c>
      <c r="G599" s="9" t="s">
        <v>14</v>
      </c>
      <c r="H599" s="3"/>
    </row>
    <row r="600" ht="24" spans="1:8">
      <c r="A600" s="9">
        <v>597</v>
      </c>
      <c r="B600" s="10" t="s">
        <v>1308</v>
      </c>
      <c r="C600" s="9" t="s">
        <v>10</v>
      </c>
      <c r="D600" s="10" t="s">
        <v>426</v>
      </c>
      <c r="E600" s="9" t="s">
        <v>1309</v>
      </c>
      <c r="F600" s="9" t="s">
        <v>14</v>
      </c>
      <c r="G600" s="9" t="s">
        <v>14</v>
      </c>
      <c r="H600" s="3"/>
    </row>
    <row r="601" spans="1:8">
      <c r="A601" s="9">
        <v>598</v>
      </c>
      <c r="B601" s="10" t="s">
        <v>1310</v>
      </c>
      <c r="C601" s="9" t="s">
        <v>10</v>
      </c>
      <c r="D601" s="10" t="s">
        <v>426</v>
      </c>
      <c r="E601" s="9" t="s">
        <v>1311</v>
      </c>
      <c r="F601" s="9" t="s">
        <v>14</v>
      </c>
      <c r="G601" s="9" t="s">
        <v>14</v>
      </c>
      <c r="H601" s="3"/>
    </row>
    <row r="602" spans="1:8">
      <c r="A602" s="9">
        <v>599</v>
      </c>
      <c r="B602" s="10" t="s">
        <v>1312</v>
      </c>
      <c r="C602" s="9" t="s">
        <v>10</v>
      </c>
      <c r="D602" s="10" t="s">
        <v>36</v>
      </c>
      <c r="E602" s="9" t="s">
        <v>1313</v>
      </c>
      <c r="F602" s="9" t="s">
        <v>14</v>
      </c>
      <c r="G602" s="9" t="s">
        <v>14</v>
      </c>
      <c r="H602" s="3"/>
    </row>
    <row r="603" spans="1:8">
      <c r="A603" s="9">
        <v>600</v>
      </c>
      <c r="B603" s="10" t="s">
        <v>1314</v>
      </c>
      <c r="C603" s="9" t="s">
        <v>16</v>
      </c>
      <c r="D603" s="10" t="s">
        <v>487</v>
      </c>
      <c r="E603" s="9" t="s">
        <v>1315</v>
      </c>
      <c r="F603" s="9" t="s">
        <v>14</v>
      </c>
      <c r="G603" s="9" t="s">
        <v>14</v>
      </c>
      <c r="H603" s="3"/>
    </row>
    <row r="604" spans="1:8">
      <c r="A604" s="9">
        <v>601</v>
      </c>
      <c r="B604" s="10" t="s">
        <v>1316</v>
      </c>
      <c r="C604" s="9" t="s">
        <v>16</v>
      </c>
      <c r="D604" s="10" t="s">
        <v>119</v>
      </c>
      <c r="E604" s="9" t="s">
        <v>1317</v>
      </c>
      <c r="F604" s="9" t="s">
        <v>14</v>
      </c>
      <c r="G604" s="9" t="s">
        <v>14</v>
      </c>
      <c r="H604" s="3"/>
    </row>
    <row r="605" spans="1:8">
      <c r="A605" s="9">
        <v>602</v>
      </c>
      <c r="B605" s="10" t="s">
        <v>1318</v>
      </c>
      <c r="C605" s="9" t="s">
        <v>10</v>
      </c>
      <c r="D605" s="10" t="s">
        <v>897</v>
      </c>
      <c r="E605" s="9" t="s">
        <v>1319</v>
      </c>
      <c r="F605" s="9" t="s">
        <v>14</v>
      </c>
      <c r="G605" s="9" t="s">
        <v>14</v>
      </c>
      <c r="H605" s="3"/>
    </row>
    <row r="606" spans="1:8">
      <c r="A606" s="9">
        <v>603</v>
      </c>
      <c r="B606" s="10" t="s">
        <v>1320</v>
      </c>
      <c r="C606" s="9" t="s">
        <v>10</v>
      </c>
      <c r="D606" s="10" t="s">
        <v>119</v>
      </c>
      <c r="E606" s="9" t="s">
        <v>1321</v>
      </c>
      <c r="F606" s="9" t="s">
        <v>14</v>
      </c>
      <c r="G606" s="9" t="s">
        <v>14</v>
      </c>
      <c r="H606" s="3"/>
    </row>
    <row r="607" spans="1:8">
      <c r="A607" s="9">
        <v>604</v>
      </c>
      <c r="B607" s="10" t="s">
        <v>1322</v>
      </c>
      <c r="C607" s="9" t="s">
        <v>16</v>
      </c>
      <c r="D607" s="10" t="s">
        <v>88</v>
      </c>
      <c r="E607" s="9" t="s">
        <v>1323</v>
      </c>
      <c r="F607" s="9" t="s">
        <v>14</v>
      </c>
      <c r="G607" s="9" t="s">
        <v>14</v>
      </c>
      <c r="H607" s="3"/>
    </row>
    <row r="608" spans="1:8">
      <c r="A608" s="9">
        <v>605</v>
      </c>
      <c r="B608" s="10" t="s">
        <v>1324</v>
      </c>
      <c r="C608" s="9" t="s">
        <v>10</v>
      </c>
      <c r="D608" s="10" t="s">
        <v>554</v>
      </c>
      <c r="E608" s="9" t="s">
        <v>1325</v>
      </c>
      <c r="F608" s="9" t="s">
        <v>14</v>
      </c>
      <c r="G608" s="9" t="s">
        <v>14</v>
      </c>
      <c r="H608" s="3"/>
    </row>
    <row r="609" spans="1:8">
      <c r="A609" s="9">
        <v>606</v>
      </c>
      <c r="B609" s="10" t="s">
        <v>1326</v>
      </c>
      <c r="C609" s="9" t="s">
        <v>10</v>
      </c>
      <c r="D609" s="10" t="s">
        <v>546</v>
      </c>
      <c r="E609" s="9" t="s">
        <v>1327</v>
      </c>
      <c r="F609" s="9" t="s">
        <v>14</v>
      </c>
      <c r="G609" s="9" t="s">
        <v>14</v>
      </c>
      <c r="H609" s="3"/>
    </row>
    <row r="610" spans="1:8">
      <c r="A610" s="9">
        <v>607</v>
      </c>
      <c r="B610" s="10" t="s">
        <v>1328</v>
      </c>
      <c r="C610" s="9" t="s">
        <v>16</v>
      </c>
      <c r="D610" s="10" t="s">
        <v>457</v>
      </c>
      <c r="E610" s="9" t="s">
        <v>1329</v>
      </c>
      <c r="F610" s="9" t="s">
        <v>14</v>
      </c>
      <c r="G610" s="9" t="s">
        <v>14</v>
      </c>
      <c r="H610" s="3"/>
    </row>
    <row r="611" spans="1:8">
      <c r="A611" s="9">
        <v>608</v>
      </c>
      <c r="B611" s="10" t="s">
        <v>1330</v>
      </c>
      <c r="C611" s="9" t="s">
        <v>16</v>
      </c>
      <c r="D611" s="10" t="s">
        <v>635</v>
      </c>
      <c r="E611" s="9" t="s">
        <v>1331</v>
      </c>
      <c r="F611" s="9" t="s">
        <v>14</v>
      </c>
      <c r="G611" s="9" t="s">
        <v>14</v>
      </c>
      <c r="H611" s="3"/>
    </row>
    <row r="612" spans="1:8">
      <c r="A612" s="9">
        <v>609</v>
      </c>
      <c r="B612" s="10" t="s">
        <v>1332</v>
      </c>
      <c r="C612" s="9" t="s">
        <v>10</v>
      </c>
      <c r="D612" s="10" t="s">
        <v>1333</v>
      </c>
      <c r="E612" s="9" t="s">
        <v>1334</v>
      </c>
      <c r="F612" s="9" t="s">
        <v>14</v>
      </c>
      <c r="G612" s="9" t="s">
        <v>14</v>
      </c>
      <c r="H612" s="3"/>
    </row>
    <row r="613" spans="1:8">
      <c r="A613" s="9">
        <v>610</v>
      </c>
      <c r="B613" s="10" t="s">
        <v>1335</v>
      </c>
      <c r="C613" s="9" t="s">
        <v>16</v>
      </c>
      <c r="D613" s="10" t="s">
        <v>110</v>
      </c>
      <c r="E613" s="9" t="s">
        <v>1336</v>
      </c>
      <c r="F613" s="9" t="s">
        <v>14</v>
      </c>
      <c r="G613" s="9" t="s">
        <v>14</v>
      </c>
      <c r="H613" s="3"/>
    </row>
    <row r="614" ht="36" spans="1:8">
      <c r="A614" s="9">
        <v>611</v>
      </c>
      <c r="B614" s="10" t="s">
        <v>1337</v>
      </c>
      <c r="C614" s="9" t="s">
        <v>16</v>
      </c>
      <c r="D614" s="10" t="s">
        <v>969</v>
      </c>
      <c r="E614" s="9" t="s">
        <v>1338</v>
      </c>
      <c r="F614" s="9" t="s">
        <v>14</v>
      </c>
      <c r="G614" s="9" t="s">
        <v>14</v>
      </c>
      <c r="H614" s="3"/>
    </row>
    <row r="615" spans="1:8">
      <c r="A615" s="9">
        <v>612</v>
      </c>
      <c r="B615" s="10" t="s">
        <v>1339</v>
      </c>
      <c r="C615" s="9" t="s">
        <v>10</v>
      </c>
      <c r="D615" s="10" t="s">
        <v>546</v>
      </c>
      <c r="E615" s="9" t="s">
        <v>1340</v>
      </c>
      <c r="F615" s="9" t="s">
        <v>14</v>
      </c>
      <c r="G615" s="9" t="s">
        <v>14</v>
      </c>
      <c r="H615" s="3"/>
    </row>
    <row r="616" ht="24" spans="1:8">
      <c r="A616" s="9">
        <v>613</v>
      </c>
      <c r="B616" s="10" t="s">
        <v>1341</v>
      </c>
      <c r="C616" s="9" t="s">
        <v>16</v>
      </c>
      <c r="D616" s="10" t="s">
        <v>110</v>
      </c>
      <c r="E616" s="9" t="s">
        <v>1342</v>
      </c>
      <c r="F616" s="9" t="s">
        <v>14</v>
      </c>
      <c r="G616" s="9" t="s">
        <v>14</v>
      </c>
      <c r="H616" s="3"/>
    </row>
    <row r="617" spans="1:8">
      <c r="A617" s="9">
        <v>614</v>
      </c>
      <c r="B617" s="10" t="s">
        <v>1343</v>
      </c>
      <c r="C617" s="9" t="s">
        <v>16</v>
      </c>
      <c r="D617" s="10" t="s">
        <v>156</v>
      </c>
      <c r="E617" s="9" t="s">
        <v>1344</v>
      </c>
      <c r="F617" s="9" t="s">
        <v>14</v>
      </c>
      <c r="G617" s="9" t="s">
        <v>14</v>
      </c>
      <c r="H617" s="3"/>
    </row>
    <row r="618" ht="24" spans="1:8">
      <c r="A618" s="9">
        <v>615</v>
      </c>
      <c r="B618" s="10" t="s">
        <v>1345</v>
      </c>
      <c r="C618" s="9" t="s">
        <v>10</v>
      </c>
      <c r="D618" s="10" t="s">
        <v>1346</v>
      </c>
      <c r="E618" s="9" t="s">
        <v>1347</v>
      </c>
      <c r="F618" s="9" t="s">
        <v>14</v>
      </c>
      <c r="G618" s="9" t="s">
        <v>14</v>
      </c>
      <c r="H618" s="3"/>
    </row>
    <row r="619" ht="36" spans="1:8">
      <c r="A619" s="9">
        <v>616</v>
      </c>
      <c r="B619" s="10" t="s">
        <v>1348</v>
      </c>
      <c r="C619" s="9" t="s">
        <v>10</v>
      </c>
      <c r="D619" s="10" t="s">
        <v>182</v>
      </c>
      <c r="E619" s="9" t="s">
        <v>1349</v>
      </c>
      <c r="F619" s="9" t="s">
        <v>14</v>
      </c>
      <c r="G619" s="9" t="s">
        <v>14</v>
      </c>
      <c r="H619" s="3"/>
    </row>
    <row r="620" spans="1:8">
      <c r="A620" s="9">
        <v>617</v>
      </c>
      <c r="B620" s="10" t="s">
        <v>1350</v>
      </c>
      <c r="C620" s="9" t="s">
        <v>16</v>
      </c>
      <c r="D620" s="10" t="s">
        <v>110</v>
      </c>
      <c r="E620" s="9" t="s">
        <v>1336</v>
      </c>
      <c r="F620" s="9" t="s">
        <v>14</v>
      </c>
      <c r="G620" s="9" t="s">
        <v>14</v>
      </c>
      <c r="H620" s="3"/>
    </row>
    <row r="621" ht="24" spans="1:8">
      <c r="A621" s="9">
        <v>618</v>
      </c>
      <c r="B621" s="10" t="s">
        <v>1351</v>
      </c>
      <c r="C621" s="9" t="s">
        <v>10</v>
      </c>
      <c r="D621" s="10" t="s">
        <v>1352</v>
      </c>
      <c r="E621" s="9" t="s">
        <v>1353</v>
      </c>
      <c r="F621" s="9" t="s">
        <v>14</v>
      </c>
      <c r="G621" s="9" t="s">
        <v>14</v>
      </c>
      <c r="H621" s="3"/>
    </row>
    <row r="622" spans="1:8">
      <c r="A622" s="9">
        <v>619</v>
      </c>
      <c r="B622" s="10" t="s">
        <v>1354</v>
      </c>
      <c r="C622" s="9" t="s">
        <v>10</v>
      </c>
      <c r="D622" s="10" t="s">
        <v>655</v>
      </c>
      <c r="E622" s="9" t="s">
        <v>1355</v>
      </c>
      <c r="F622" s="9" t="s">
        <v>14</v>
      </c>
      <c r="G622" s="9" t="s">
        <v>14</v>
      </c>
      <c r="H622" s="3"/>
    </row>
    <row r="623" spans="1:8">
      <c r="A623" s="9">
        <v>620</v>
      </c>
      <c r="B623" s="10" t="s">
        <v>1356</v>
      </c>
      <c r="C623" s="9" t="s">
        <v>10</v>
      </c>
      <c r="D623" s="10" t="s">
        <v>655</v>
      </c>
      <c r="E623" s="9" t="s">
        <v>396</v>
      </c>
      <c r="F623" s="9" t="s">
        <v>14</v>
      </c>
      <c r="G623" s="9" t="s">
        <v>14</v>
      </c>
      <c r="H623" s="3"/>
    </row>
    <row r="624" spans="1:8">
      <c r="A624" s="9">
        <v>621</v>
      </c>
      <c r="B624" s="10" t="s">
        <v>1357</v>
      </c>
      <c r="C624" s="9" t="s">
        <v>16</v>
      </c>
      <c r="D624" s="10" t="s">
        <v>1358</v>
      </c>
      <c r="E624" s="9" t="str">
        <f>VLOOKUP(B624,'[1]2023安全施工优良工地'!$F$2:$J$1635,4,0)</f>
        <v>彭圆</v>
      </c>
      <c r="F624" s="9" t="s">
        <v>14</v>
      </c>
      <c r="G624" s="9" t="s">
        <v>14</v>
      </c>
      <c r="H624" s="3"/>
    </row>
    <row r="625" spans="1:8">
      <c r="A625" s="9">
        <v>622</v>
      </c>
      <c r="B625" s="10" t="s">
        <v>1359</v>
      </c>
      <c r="C625" s="9" t="s">
        <v>16</v>
      </c>
      <c r="D625" s="10" t="s">
        <v>1358</v>
      </c>
      <c r="E625" s="9" t="s">
        <v>1360</v>
      </c>
      <c r="F625" s="9" t="s">
        <v>14</v>
      </c>
      <c r="G625" s="9" t="s">
        <v>14</v>
      </c>
      <c r="H625" s="3"/>
    </row>
    <row r="626" spans="1:8">
      <c r="A626" s="9">
        <v>623</v>
      </c>
      <c r="B626" s="10" t="s">
        <v>1361</v>
      </c>
      <c r="C626" s="9" t="s">
        <v>10</v>
      </c>
      <c r="D626" s="10" t="s">
        <v>1362</v>
      </c>
      <c r="E626" s="9" t="s">
        <v>1363</v>
      </c>
      <c r="F626" s="9" t="s">
        <v>14</v>
      </c>
      <c r="G626" s="9" t="s">
        <v>14</v>
      </c>
      <c r="H626" s="3"/>
    </row>
    <row r="627" spans="1:8">
      <c r="A627" s="9">
        <v>624</v>
      </c>
      <c r="B627" s="10" t="s">
        <v>1364</v>
      </c>
      <c r="C627" s="9" t="s">
        <v>10</v>
      </c>
      <c r="D627" s="10" t="s">
        <v>1365</v>
      </c>
      <c r="E627" s="9" t="s">
        <v>1366</v>
      </c>
      <c r="F627" s="9" t="s">
        <v>14</v>
      </c>
      <c r="G627" s="9" t="s">
        <v>14</v>
      </c>
      <c r="H627" s="3"/>
    </row>
    <row r="628" spans="1:8">
      <c r="A628" s="9">
        <v>625</v>
      </c>
      <c r="B628" s="10" t="s">
        <v>1367</v>
      </c>
      <c r="C628" s="9" t="s">
        <v>14</v>
      </c>
      <c r="D628" s="10" t="s">
        <v>1365</v>
      </c>
      <c r="E628" s="9" t="s">
        <v>1368</v>
      </c>
      <c r="F628" s="9" t="s">
        <v>14</v>
      </c>
      <c r="G628" s="9" t="s">
        <v>14</v>
      </c>
      <c r="H628" s="3"/>
    </row>
    <row r="629" spans="1:8">
      <c r="A629" s="9">
        <v>626</v>
      </c>
      <c r="B629" s="10" t="s">
        <v>1369</v>
      </c>
      <c r="C629" s="9" t="s">
        <v>10</v>
      </c>
      <c r="D629" s="10" t="s">
        <v>1362</v>
      </c>
      <c r="E629" s="9" t="s">
        <v>1363</v>
      </c>
      <c r="F629" s="9" t="s">
        <v>14</v>
      </c>
      <c r="G629" s="9" t="s">
        <v>14</v>
      </c>
      <c r="H629" s="3"/>
    </row>
    <row r="630" spans="1:8">
      <c r="A630" s="9">
        <v>627</v>
      </c>
      <c r="B630" s="10" t="s">
        <v>1370</v>
      </c>
      <c r="C630" s="9" t="s">
        <v>16</v>
      </c>
      <c r="D630" s="10" t="s">
        <v>1358</v>
      </c>
      <c r="E630" s="9" t="s">
        <v>1371</v>
      </c>
      <c r="F630" s="9" t="s">
        <v>14</v>
      </c>
      <c r="G630" s="9" t="s">
        <v>14</v>
      </c>
      <c r="H630" s="3"/>
    </row>
    <row r="631" ht="24" spans="1:8">
      <c r="A631" s="9">
        <v>628</v>
      </c>
      <c r="B631" s="10" t="s">
        <v>1372</v>
      </c>
      <c r="C631" s="9" t="s">
        <v>10</v>
      </c>
      <c r="D631" s="10" t="s">
        <v>75</v>
      </c>
      <c r="E631" s="9" t="s">
        <v>1373</v>
      </c>
      <c r="F631" s="9" t="s">
        <v>14</v>
      </c>
      <c r="G631" s="9" t="s">
        <v>14</v>
      </c>
      <c r="H631" s="3"/>
    </row>
    <row r="632" ht="15" customHeight="true" spans="1:8">
      <c r="A632" s="9">
        <v>629</v>
      </c>
      <c r="B632" s="10" t="s">
        <v>1374</v>
      </c>
      <c r="C632" s="9" t="s">
        <v>16</v>
      </c>
      <c r="D632" s="10" t="s">
        <v>635</v>
      </c>
      <c r="E632" s="9" t="s">
        <v>1375</v>
      </c>
      <c r="F632" s="9" t="s">
        <v>14</v>
      </c>
      <c r="G632" s="9" t="s">
        <v>14</v>
      </c>
      <c r="H632" s="3"/>
    </row>
    <row r="633" spans="1:8">
      <c r="A633" s="9">
        <v>630</v>
      </c>
      <c r="B633" s="10" t="s">
        <v>1376</v>
      </c>
      <c r="C633" s="9" t="s">
        <v>10</v>
      </c>
      <c r="D633" s="10" t="s">
        <v>1362</v>
      </c>
      <c r="E633" s="9" t="s">
        <v>1377</v>
      </c>
      <c r="F633" s="9" t="s">
        <v>14</v>
      </c>
      <c r="G633" s="9" t="s">
        <v>14</v>
      </c>
      <c r="H633" s="3"/>
    </row>
    <row r="634" spans="1:8">
      <c r="A634" s="9">
        <v>631</v>
      </c>
      <c r="B634" s="10" t="s">
        <v>1378</v>
      </c>
      <c r="C634" s="9" t="s">
        <v>10</v>
      </c>
      <c r="D634" s="10" t="s">
        <v>75</v>
      </c>
      <c r="E634" s="9" t="s">
        <v>1379</v>
      </c>
      <c r="F634" s="9" t="s">
        <v>173</v>
      </c>
      <c r="G634" s="9" t="s">
        <v>14</v>
      </c>
      <c r="H634" s="3"/>
    </row>
    <row r="635" spans="1:8">
      <c r="A635" s="9">
        <v>632</v>
      </c>
      <c r="B635" s="10" t="s">
        <v>1380</v>
      </c>
      <c r="C635" s="9" t="s">
        <v>10</v>
      </c>
      <c r="D635" s="10" t="s">
        <v>1381</v>
      </c>
      <c r="E635" s="9" t="s">
        <v>1382</v>
      </c>
      <c r="F635" s="9" t="s">
        <v>14</v>
      </c>
      <c r="G635" s="9" t="s">
        <v>14</v>
      </c>
      <c r="H635" s="3"/>
    </row>
    <row r="636" spans="1:8">
      <c r="A636" s="9">
        <v>633</v>
      </c>
      <c r="B636" s="10" t="s">
        <v>1383</v>
      </c>
      <c r="C636" s="9" t="s">
        <v>10</v>
      </c>
      <c r="D636" s="10" t="s">
        <v>1384</v>
      </c>
      <c r="E636" s="9" t="s">
        <v>1385</v>
      </c>
      <c r="F636" s="9" t="s">
        <v>14</v>
      </c>
      <c r="G636" s="9" t="s">
        <v>14</v>
      </c>
      <c r="H636" s="3"/>
    </row>
    <row r="637" spans="1:8">
      <c r="A637" s="9">
        <v>634</v>
      </c>
      <c r="B637" s="10" t="s">
        <v>1386</v>
      </c>
      <c r="C637" s="9" t="s">
        <v>10</v>
      </c>
      <c r="D637" s="10" t="s">
        <v>75</v>
      </c>
      <c r="E637" s="9" t="s">
        <v>1387</v>
      </c>
      <c r="F637" s="9" t="s">
        <v>14</v>
      </c>
      <c r="G637" s="9" t="s">
        <v>14</v>
      </c>
      <c r="H637" s="3"/>
    </row>
    <row r="638" spans="1:8">
      <c r="A638" s="9">
        <v>635</v>
      </c>
      <c r="B638" s="10" t="s">
        <v>1388</v>
      </c>
      <c r="C638" s="9" t="s">
        <v>16</v>
      </c>
      <c r="D638" s="10" t="s">
        <v>1389</v>
      </c>
      <c r="E638" s="9" t="s">
        <v>1390</v>
      </c>
      <c r="F638" s="9" t="s">
        <v>14</v>
      </c>
      <c r="G638" s="9" t="s">
        <v>14</v>
      </c>
      <c r="H638" s="3"/>
    </row>
    <row r="639" spans="1:8">
      <c r="A639" s="9">
        <v>636</v>
      </c>
      <c r="B639" s="10" t="s">
        <v>1391</v>
      </c>
      <c r="C639" s="9" t="s">
        <v>10</v>
      </c>
      <c r="D639" s="10" t="s">
        <v>1362</v>
      </c>
      <c r="E639" s="9" t="s">
        <v>1392</v>
      </c>
      <c r="F639" s="9" t="s">
        <v>14</v>
      </c>
      <c r="G639" s="9" t="s">
        <v>14</v>
      </c>
      <c r="H639" s="3"/>
    </row>
    <row r="640" spans="1:8">
      <c r="A640" s="9">
        <v>637</v>
      </c>
      <c r="B640" s="10" t="s">
        <v>1393</v>
      </c>
      <c r="C640" s="9" t="s">
        <v>16</v>
      </c>
      <c r="D640" s="10" t="s">
        <v>1394</v>
      </c>
      <c r="E640" s="9" t="s">
        <v>1395</v>
      </c>
      <c r="F640" s="9" t="s">
        <v>14</v>
      </c>
      <c r="G640" s="9" t="s">
        <v>14</v>
      </c>
      <c r="H640" s="3"/>
    </row>
    <row r="641" spans="1:8">
      <c r="A641" s="9">
        <v>638</v>
      </c>
      <c r="B641" s="10" t="s">
        <v>1396</v>
      </c>
      <c r="C641" s="9" t="s">
        <v>10</v>
      </c>
      <c r="D641" s="10" t="s">
        <v>57</v>
      </c>
      <c r="E641" s="9" t="str">
        <f>VLOOKUP(B641,'[1]2023安全施工优良工地'!$F$2:$J$1635,4,0)</f>
        <v>周炳炎</v>
      </c>
      <c r="F641" s="9" t="s">
        <v>14</v>
      </c>
      <c r="G641" s="9" t="s">
        <v>14</v>
      </c>
      <c r="H641" s="3"/>
    </row>
    <row r="642" ht="18" customHeight="true" spans="1:8">
      <c r="A642" s="9">
        <v>639</v>
      </c>
      <c r="B642" s="10" t="s">
        <v>1397</v>
      </c>
      <c r="C642" s="9" t="s">
        <v>10</v>
      </c>
      <c r="D642" s="10" t="s">
        <v>1381</v>
      </c>
      <c r="E642" s="9" t="s">
        <v>1398</v>
      </c>
      <c r="F642" s="9" t="s">
        <v>14</v>
      </c>
      <c r="G642" s="9" t="s">
        <v>14</v>
      </c>
      <c r="H642" s="3"/>
    </row>
    <row r="643" spans="1:8">
      <c r="A643" s="9">
        <v>640</v>
      </c>
      <c r="B643" s="10" t="s">
        <v>1399</v>
      </c>
      <c r="C643" s="9" t="s">
        <v>10</v>
      </c>
      <c r="D643" s="10" t="s">
        <v>196</v>
      </c>
      <c r="E643" s="9" t="s">
        <v>1400</v>
      </c>
      <c r="F643" s="9" t="s">
        <v>14</v>
      </c>
      <c r="G643" s="9" t="s">
        <v>14</v>
      </c>
      <c r="H643" s="3"/>
    </row>
    <row r="644" spans="1:8">
      <c r="A644" s="9">
        <v>641</v>
      </c>
      <c r="B644" s="10" t="s">
        <v>1401</v>
      </c>
      <c r="C644" s="9" t="s">
        <v>10</v>
      </c>
      <c r="D644" s="10" t="s">
        <v>1384</v>
      </c>
      <c r="E644" s="9" t="str">
        <f>VLOOKUP(B644,'[1]2023安全施工优良工地'!$F$2:$J$1635,4,0)</f>
        <v>罗春</v>
      </c>
      <c r="F644" s="9" t="s">
        <v>14</v>
      </c>
      <c r="G644" s="9" t="s">
        <v>14</v>
      </c>
      <c r="H644" s="3"/>
    </row>
    <row r="645" spans="1:8">
      <c r="A645" s="9">
        <v>642</v>
      </c>
      <c r="B645" s="10" t="s">
        <v>1402</v>
      </c>
      <c r="C645" s="9" t="s">
        <v>10</v>
      </c>
      <c r="D645" s="10" t="s">
        <v>72</v>
      </c>
      <c r="E645" s="9" t="s">
        <v>1403</v>
      </c>
      <c r="F645" s="9" t="s">
        <v>14</v>
      </c>
      <c r="G645" s="9" t="s">
        <v>14</v>
      </c>
      <c r="H645" s="3"/>
    </row>
    <row r="646" spans="1:8">
      <c r="A646" s="9">
        <v>643</v>
      </c>
      <c r="B646" s="10" t="s">
        <v>1404</v>
      </c>
      <c r="C646" s="9" t="s">
        <v>10</v>
      </c>
      <c r="D646" s="10" t="s">
        <v>215</v>
      </c>
      <c r="E646" s="9" t="s">
        <v>1405</v>
      </c>
      <c r="F646" s="9" t="s">
        <v>14</v>
      </c>
      <c r="G646" s="9" t="s">
        <v>14</v>
      </c>
      <c r="H646" s="3"/>
    </row>
    <row r="647" spans="1:8">
      <c r="A647" s="9">
        <v>644</v>
      </c>
      <c r="B647" s="10" t="s">
        <v>1406</v>
      </c>
      <c r="C647" s="9" t="s">
        <v>10</v>
      </c>
      <c r="D647" s="10" t="s">
        <v>57</v>
      </c>
      <c r="E647" s="9" t="s">
        <v>1407</v>
      </c>
      <c r="F647" s="9" t="s">
        <v>14</v>
      </c>
      <c r="G647" s="9" t="s">
        <v>14</v>
      </c>
      <c r="H647" s="3"/>
    </row>
    <row r="648" spans="1:8">
      <c r="A648" s="9">
        <v>645</v>
      </c>
      <c r="B648" s="10" t="s">
        <v>1408</v>
      </c>
      <c r="C648" s="9" t="s">
        <v>10</v>
      </c>
      <c r="D648" s="10" t="s">
        <v>364</v>
      </c>
      <c r="E648" s="9" t="s">
        <v>1409</v>
      </c>
      <c r="F648" s="9" t="s">
        <v>14</v>
      </c>
      <c r="G648" s="9" t="s">
        <v>14</v>
      </c>
      <c r="H648" s="3"/>
    </row>
    <row r="649" spans="1:8">
      <c r="A649" s="9">
        <v>646</v>
      </c>
      <c r="B649" s="10" t="s">
        <v>1410</v>
      </c>
      <c r="C649" s="9" t="s">
        <v>10</v>
      </c>
      <c r="D649" s="10" t="s">
        <v>57</v>
      </c>
      <c r="E649" s="9" t="s">
        <v>1411</v>
      </c>
      <c r="F649" s="9" t="s">
        <v>14</v>
      </c>
      <c r="G649" s="9" t="s">
        <v>14</v>
      </c>
      <c r="H649" s="3"/>
    </row>
    <row r="650" spans="1:8">
      <c r="A650" s="9">
        <v>647</v>
      </c>
      <c r="B650" s="10" t="s">
        <v>1412</v>
      </c>
      <c r="C650" s="9" t="s">
        <v>10</v>
      </c>
      <c r="D650" s="10" t="s">
        <v>196</v>
      </c>
      <c r="E650" s="9" t="s">
        <v>1413</v>
      </c>
      <c r="F650" s="9" t="s">
        <v>14</v>
      </c>
      <c r="G650" s="9" t="s">
        <v>14</v>
      </c>
      <c r="H650" s="3"/>
    </row>
    <row r="651" spans="1:8">
      <c r="A651" s="9">
        <v>648</v>
      </c>
      <c r="B651" s="10" t="s">
        <v>1414</v>
      </c>
      <c r="C651" s="9" t="s">
        <v>10</v>
      </c>
      <c r="D651" s="10" t="s">
        <v>80</v>
      </c>
      <c r="E651" s="9" t="s">
        <v>1415</v>
      </c>
      <c r="F651" s="9" t="s">
        <v>14</v>
      </c>
      <c r="G651" s="9" t="s">
        <v>14</v>
      </c>
      <c r="H651" s="3"/>
    </row>
    <row r="652" spans="1:8">
      <c r="A652" s="9">
        <v>649</v>
      </c>
      <c r="B652" s="10" t="s">
        <v>1416</v>
      </c>
      <c r="C652" s="9" t="s">
        <v>10</v>
      </c>
      <c r="D652" s="10" t="s">
        <v>1381</v>
      </c>
      <c r="E652" s="9" t="s">
        <v>1417</v>
      </c>
      <c r="F652" s="9" t="s">
        <v>14</v>
      </c>
      <c r="G652" s="9" t="s">
        <v>14</v>
      </c>
      <c r="H652" s="3"/>
    </row>
    <row r="653" spans="1:8">
      <c r="A653" s="9">
        <v>650</v>
      </c>
      <c r="B653" s="10" t="s">
        <v>1418</v>
      </c>
      <c r="C653" s="9" t="s">
        <v>10</v>
      </c>
      <c r="D653" s="10" t="s">
        <v>1381</v>
      </c>
      <c r="E653" s="9" t="s">
        <v>1419</v>
      </c>
      <c r="F653" s="9" t="s">
        <v>14</v>
      </c>
      <c r="G653" s="9" t="s">
        <v>14</v>
      </c>
      <c r="H653" s="3"/>
    </row>
    <row r="654" spans="1:8">
      <c r="A654" s="9">
        <v>651</v>
      </c>
      <c r="B654" s="10" t="s">
        <v>1420</v>
      </c>
      <c r="C654" s="9" t="s">
        <v>10</v>
      </c>
      <c r="D654" s="10" t="s">
        <v>167</v>
      </c>
      <c r="E654" s="9" t="s">
        <v>1421</v>
      </c>
      <c r="F654" s="9" t="s">
        <v>1422</v>
      </c>
      <c r="G654" s="9" t="s">
        <v>14</v>
      </c>
      <c r="H654" s="3"/>
    </row>
    <row r="655" spans="1:8">
      <c r="A655" s="9">
        <v>652</v>
      </c>
      <c r="B655" s="10" t="s">
        <v>1423</v>
      </c>
      <c r="C655" s="9" t="s">
        <v>16</v>
      </c>
      <c r="D655" s="10" t="s">
        <v>1381</v>
      </c>
      <c r="E655" s="9" t="s">
        <v>1424</v>
      </c>
      <c r="F655" s="9" t="s">
        <v>14</v>
      </c>
      <c r="G655" s="9" t="s">
        <v>14</v>
      </c>
      <c r="H655" s="3"/>
    </row>
    <row r="656" spans="1:8">
      <c r="A656" s="9">
        <v>653</v>
      </c>
      <c r="B656" s="10" t="s">
        <v>1425</v>
      </c>
      <c r="C656" s="9" t="s">
        <v>10</v>
      </c>
      <c r="D656" s="10" t="s">
        <v>49</v>
      </c>
      <c r="E656" s="9" t="s">
        <v>1426</v>
      </c>
      <c r="F656" s="9" t="s">
        <v>14</v>
      </c>
      <c r="G656" s="9" t="s">
        <v>14</v>
      </c>
      <c r="H656" s="3"/>
    </row>
    <row r="657" spans="1:8">
      <c r="A657" s="9">
        <v>654</v>
      </c>
      <c r="B657" s="10" t="s">
        <v>1427</v>
      </c>
      <c r="C657" s="9" t="s">
        <v>10</v>
      </c>
      <c r="D657" s="10" t="s">
        <v>253</v>
      </c>
      <c r="E657" s="9" t="s">
        <v>1428</v>
      </c>
      <c r="F657" s="9" t="s">
        <v>14</v>
      </c>
      <c r="G657" s="9" t="s">
        <v>14</v>
      </c>
      <c r="H657" s="3"/>
    </row>
    <row r="658" spans="1:8">
      <c r="A658" s="9">
        <v>655</v>
      </c>
      <c r="B658" s="10" t="s">
        <v>1429</v>
      </c>
      <c r="C658" s="9" t="s">
        <v>10</v>
      </c>
      <c r="D658" s="10" t="s">
        <v>1389</v>
      </c>
      <c r="E658" s="9" t="s">
        <v>1430</v>
      </c>
      <c r="F658" s="9" t="s">
        <v>14</v>
      </c>
      <c r="G658" s="9" t="s">
        <v>14</v>
      </c>
      <c r="H658" s="3"/>
    </row>
    <row r="659" spans="1:8">
      <c r="A659" s="9">
        <v>656</v>
      </c>
      <c r="B659" s="10" t="s">
        <v>1431</v>
      </c>
      <c r="C659" s="9" t="s">
        <v>10</v>
      </c>
      <c r="D659" s="10" t="s">
        <v>1432</v>
      </c>
      <c r="E659" s="9" t="s">
        <v>1433</v>
      </c>
      <c r="F659" s="9" t="s">
        <v>14</v>
      </c>
      <c r="G659" s="9" t="s">
        <v>14</v>
      </c>
      <c r="H659" s="3"/>
    </row>
    <row r="660" spans="1:8">
      <c r="A660" s="9">
        <v>657</v>
      </c>
      <c r="B660" s="10" t="s">
        <v>1434</v>
      </c>
      <c r="C660" s="9" t="s">
        <v>16</v>
      </c>
      <c r="D660" s="10" t="s">
        <v>1435</v>
      </c>
      <c r="E660" s="9" t="s">
        <v>1436</v>
      </c>
      <c r="F660" s="9" t="s">
        <v>14</v>
      </c>
      <c r="G660" s="9" t="s">
        <v>14</v>
      </c>
      <c r="H660" s="3"/>
    </row>
    <row r="661" spans="1:8">
      <c r="A661" s="9">
        <v>658</v>
      </c>
      <c r="B661" s="10" t="s">
        <v>1437</v>
      </c>
      <c r="C661" s="9" t="s">
        <v>16</v>
      </c>
      <c r="D661" s="10" t="s">
        <v>1438</v>
      </c>
      <c r="E661" s="9" t="s">
        <v>1439</v>
      </c>
      <c r="F661" s="9" t="s">
        <v>14</v>
      </c>
      <c r="G661" s="9" t="s">
        <v>14</v>
      </c>
      <c r="H661" s="3"/>
    </row>
    <row r="662" spans="1:8">
      <c r="A662" s="9">
        <v>659</v>
      </c>
      <c r="B662" s="10" t="s">
        <v>1440</v>
      </c>
      <c r="C662" s="9" t="s">
        <v>10</v>
      </c>
      <c r="D662" s="10" t="s">
        <v>1365</v>
      </c>
      <c r="E662" s="9" t="s">
        <v>1441</v>
      </c>
      <c r="F662" s="9" t="s">
        <v>14</v>
      </c>
      <c r="G662" s="9" t="s">
        <v>14</v>
      </c>
      <c r="H662" s="3"/>
    </row>
    <row r="663" spans="1:8">
      <c r="A663" s="9">
        <v>660</v>
      </c>
      <c r="B663" s="10" t="s">
        <v>1442</v>
      </c>
      <c r="C663" s="9" t="s">
        <v>10</v>
      </c>
      <c r="D663" s="10" t="s">
        <v>1443</v>
      </c>
      <c r="E663" s="9" t="s">
        <v>1444</v>
      </c>
      <c r="F663" s="9" t="s">
        <v>14</v>
      </c>
      <c r="G663" s="9" t="s">
        <v>14</v>
      </c>
      <c r="H663" s="3"/>
    </row>
    <row r="664" ht="17" customHeight="true" spans="1:8">
      <c r="A664" s="9">
        <v>661</v>
      </c>
      <c r="B664" s="10" t="s">
        <v>1445</v>
      </c>
      <c r="C664" s="9" t="s">
        <v>16</v>
      </c>
      <c r="D664" s="10" t="s">
        <v>1446</v>
      </c>
      <c r="E664" s="9" t="s">
        <v>1447</v>
      </c>
      <c r="F664" s="9" t="s">
        <v>14</v>
      </c>
      <c r="G664" s="9" t="s">
        <v>14</v>
      </c>
      <c r="H664" s="3"/>
    </row>
    <row r="665" ht="24" spans="1:8">
      <c r="A665" s="9">
        <v>662</v>
      </c>
      <c r="B665" s="10" t="s">
        <v>1448</v>
      </c>
      <c r="C665" s="9" t="s">
        <v>10</v>
      </c>
      <c r="D665" s="10" t="s">
        <v>75</v>
      </c>
      <c r="E665" s="9" t="s">
        <v>1449</v>
      </c>
      <c r="F665" s="9" t="s">
        <v>14</v>
      </c>
      <c r="G665" s="9" t="s">
        <v>14</v>
      </c>
      <c r="H665" s="3"/>
    </row>
    <row r="666" spans="1:8">
      <c r="A666" s="9">
        <v>663</v>
      </c>
      <c r="B666" s="10" t="s">
        <v>1450</v>
      </c>
      <c r="C666" s="9" t="s">
        <v>10</v>
      </c>
      <c r="D666" s="10" t="s">
        <v>775</v>
      </c>
      <c r="E666" s="9" t="s">
        <v>1451</v>
      </c>
      <c r="F666" s="9" t="s">
        <v>14</v>
      </c>
      <c r="G666" s="9" t="s">
        <v>14</v>
      </c>
      <c r="H666" s="3"/>
    </row>
    <row r="667" ht="16" customHeight="true" spans="1:8">
      <c r="A667" s="9">
        <v>664</v>
      </c>
      <c r="B667" s="10" t="s">
        <v>1452</v>
      </c>
      <c r="C667" s="9" t="s">
        <v>16</v>
      </c>
      <c r="D667" s="10" t="s">
        <v>635</v>
      </c>
      <c r="E667" s="9" t="s">
        <v>1453</v>
      </c>
      <c r="F667" s="9" t="s">
        <v>14</v>
      </c>
      <c r="G667" s="9" t="s">
        <v>14</v>
      </c>
      <c r="H667" s="3"/>
    </row>
    <row r="668" spans="1:8">
      <c r="A668" s="9">
        <v>665</v>
      </c>
      <c r="B668" s="10" t="s">
        <v>1454</v>
      </c>
      <c r="C668" s="9" t="s">
        <v>16</v>
      </c>
      <c r="D668" s="10" t="s">
        <v>1358</v>
      </c>
      <c r="E668" s="9" t="s">
        <v>1455</v>
      </c>
      <c r="F668" s="9" t="s">
        <v>14</v>
      </c>
      <c r="G668" s="9" t="s">
        <v>14</v>
      </c>
      <c r="H668" s="3"/>
    </row>
    <row r="669" ht="18" customHeight="true" spans="1:8">
      <c r="A669" s="9">
        <v>666</v>
      </c>
      <c r="B669" s="10" t="s">
        <v>1456</v>
      </c>
      <c r="C669" s="9" t="s">
        <v>16</v>
      </c>
      <c r="D669" s="10" t="s">
        <v>635</v>
      </c>
      <c r="E669" s="9" t="s">
        <v>1453</v>
      </c>
      <c r="F669" s="9" t="s">
        <v>14</v>
      </c>
      <c r="G669" s="9" t="s">
        <v>14</v>
      </c>
      <c r="H669" s="3"/>
    </row>
    <row r="670" spans="1:7">
      <c r="A670" s="14">
        <v>667</v>
      </c>
      <c r="B670" s="15" t="s">
        <v>1457</v>
      </c>
      <c r="C670" s="16" t="s">
        <v>1458</v>
      </c>
      <c r="D670" s="16" t="s">
        <v>1459</v>
      </c>
      <c r="E670" s="16" t="s">
        <v>1460</v>
      </c>
      <c r="F670" s="18" t="s">
        <v>14</v>
      </c>
      <c r="G670" s="18" t="s">
        <v>14</v>
      </c>
    </row>
    <row r="671" spans="1:8">
      <c r="A671" s="9">
        <v>668</v>
      </c>
      <c r="B671" s="10" t="s">
        <v>1461</v>
      </c>
      <c r="C671" s="9" t="s">
        <v>10</v>
      </c>
      <c r="D671" s="10" t="s">
        <v>926</v>
      </c>
      <c r="E671" s="9" t="s">
        <v>1462</v>
      </c>
      <c r="F671" s="9" t="s">
        <v>14</v>
      </c>
      <c r="G671" s="9" t="s">
        <v>14</v>
      </c>
      <c r="H671" s="3"/>
    </row>
    <row r="672" ht="24" spans="1:8">
      <c r="A672" s="9">
        <v>669</v>
      </c>
      <c r="B672" s="10" t="s">
        <v>1463</v>
      </c>
      <c r="C672" s="9" t="s">
        <v>10</v>
      </c>
      <c r="D672" s="10" t="s">
        <v>1438</v>
      </c>
      <c r="E672" s="9" t="s">
        <v>1464</v>
      </c>
      <c r="F672" s="9" t="s">
        <v>14</v>
      </c>
      <c r="G672" s="9" t="s">
        <v>14</v>
      </c>
      <c r="H672" s="3"/>
    </row>
    <row r="673" spans="1:8">
      <c r="A673" s="9">
        <v>670</v>
      </c>
      <c r="B673" s="10" t="s">
        <v>1465</v>
      </c>
      <c r="C673" s="9" t="s">
        <v>10</v>
      </c>
      <c r="D673" s="10" t="s">
        <v>1381</v>
      </c>
      <c r="E673" s="9" t="s">
        <v>1466</v>
      </c>
      <c r="F673" s="9" t="s">
        <v>14</v>
      </c>
      <c r="G673" s="9" t="s">
        <v>14</v>
      </c>
      <c r="H673" s="3"/>
    </row>
    <row r="674" spans="1:8">
      <c r="A674" s="9">
        <v>671</v>
      </c>
      <c r="B674" s="10" t="s">
        <v>1467</v>
      </c>
      <c r="C674" s="9" t="s">
        <v>10</v>
      </c>
      <c r="D674" s="10" t="s">
        <v>364</v>
      </c>
      <c r="E674" s="9" t="s">
        <v>1468</v>
      </c>
      <c r="F674" s="9" t="s">
        <v>14</v>
      </c>
      <c r="G674" s="9" t="s">
        <v>14</v>
      </c>
      <c r="H674" s="3"/>
    </row>
    <row r="675" spans="1:8">
      <c r="A675" s="9">
        <v>672</v>
      </c>
      <c r="B675" s="10" t="s">
        <v>1469</v>
      </c>
      <c r="C675" s="9" t="s">
        <v>10</v>
      </c>
      <c r="D675" s="10" t="s">
        <v>1365</v>
      </c>
      <c r="E675" s="9" t="s">
        <v>1470</v>
      </c>
      <c r="F675" s="9" t="s">
        <v>14</v>
      </c>
      <c r="G675" s="9" t="s">
        <v>14</v>
      </c>
      <c r="H675" s="3"/>
    </row>
    <row r="676" spans="1:8">
      <c r="A676" s="9">
        <v>673</v>
      </c>
      <c r="B676" s="10" t="s">
        <v>1471</v>
      </c>
      <c r="C676" s="9" t="s">
        <v>10</v>
      </c>
      <c r="D676" s="10" t="s">
        <v>1472</v>
      </c>
      <c r="E676" s="9" t="s">
        <v>1473</v>
      </c>
      <c r="F676" s="9" t="s">
        <v>14</v>
      </c>
      <c r="G676" s="9" t="s">
        <v>14</v>
      </c>
      <c r="H676" s="3"/>
    </row>
    <row r="677" spans="1:8">
      <c r="A677" s="9">
        <v>674</v>
      </c>
      <c r="B677" s="10" t="s">
        <v>1474</v>
      </c>
      <c r="C677" s="9" t="s">
        <v>10</v>
      </c>
      <c r="D677" s="10" t="s">
        <v>1475</v>
      </c>
      <c r="E677" s="9" t="s">
        <v>1476</v>
      </c>
      <c r="F677" s="9" t="s">
        <v>14</v>
      </c>
      <c r="G677" s="9" t="s">
        <v>14</v>
      </c>
      <c r="H677" s="3"/>
    </row>
    <row r="678" spans="1:8">
      <c r="A678" s="9">
        <v>675</v>
      </c>
      <c r="B678" s="10" t="s">
        <v>1477</v>
      </c>
      <c r="C678" s="9" t="s">
        <v>10</v>
      </c>
      <c r="D678" s="10" t="s">
        <v>110</v>
      </c>
      <c r="E678" s="9" t="s">
        <v>1478</v>
      </c>
      <c r="F678" s="9" t="s">
        <v>14</v>
      </c>
      <c r="G678" s="9" t="s">
        <v>14</v>
      </c>
      <c r="H678" s="3"/>
    </row>
    <row r="679" spans="1:8">
      <c r="A679" s="9">
        <v>676</v>
      </c>
      <c r="B679" s="10" t="s">
        <v>1479</v>
      </c>
      <c r="C679" s="9" t="s">
        <v>10</v>
      </c>
      <c r="D679" s="10" t="s">
        <v>432</v>
      </c>
      <c r="E679" s="9" t="s">
        <v>1480</v>
      </c>
      <c r="F679" s="9" t="s">
        <v>14</v>
      </c>
      <c r="G679" s="9" t="s">
        <v>14</v>
      </c>
      <c r="H679" s="3"/>
    </row>
    <row r="680" ht="19" customHeight="true" spans="1:8">
      <c r="A680" s="9">
        <v>677</v>
      </c>
      <c r="B680" s="10" t="s">
        <v>1481</v>
      </c>
      <c r="C680" s="9" t="s">
        <v>10</v>
      </c>
      <c r="D680" s="10" t="s">
        <v>655</v>
      </c>
      <c r="E680" s="9" t="s">
        <v>1482</v>
      </c>
      <c r="F680" s="9" t="s">
        <v>14</v>
      </c>
      <c r="G680" s="9" t="s">
        <v>14</v>
      </c>
      <c r="H680" s="3"/>
    </row>
    <row r="681" ht="24" spans="1:8">
      <c r="A681" s="9">
        <v>678</v>
      </c>
      <c r="B681" s="10" t="s">
        <v>1483</v>
      </c>
      <c r="C681" s="9" t="s">
        <v>10</v>
      </c>
      <c r="D681" s="10" t="s">
        <v>1484</v>
      </c>
      <c r="E681" s="9" t="s">
        <v>1485</v>
      </c>
      <c r="F681" s="9" t="s">
        <v>14</v>
      </c>
      <c r="G681" s="9" t="s">
        <v>14</v>
      </c>
      <c r="H681" s="3"/>
    </row>
    <row r="682" spans="1:8">
      <c r="A682" s="9">
        <v>679</v>
      </c>
      <c r="B682" s="10" t="s">
        <v>1486</v>
      </c>
      <c r="C682" s="9" t="s">
        <v>10</v>
      </c>
      <c r="D682" s="10" t="s">
        <v>1484</v>
      </c>
      <c r="E682" s="9" t="s">
        <v>1487</v>
      </c>
      <c r="F682" s="9" t="s">
        <v>14</v>
      </c>
      <c r="G682" s="9" t="s">
        <v>14</v>
      </c>
      <c r="H682" s="3"/>
    </row>
    <row r="683" spans="1:7">
      <c r="A683" s="14">
        <v>680</v>
      </c>
      <c r="B683" s="15" t="s">
        <v>1488</v>
      </c>
      <c r="C683" s="16" t="s">
        <v>1458</v>
      </c>
      <c r="D683" s="16" t="s">
        <v>1446</v>
      </c>
      <c r="E683" s="16" t="s">
        <v>1489</v>
      </c>
      <c r="F683" s="18" t="s">
        <v>14</v>
      </c>
      <c r="G683" s="18" t="s">
        <v>14</v>
      </c>
    </row>
    <row r="684" spans="1:8">
      <c r="A684" s="9">
        <v>681</v>
      </c>
      <c r="B684" s="10" t="s">
        <v>1490</v>
      </c>
      <c r="C684" s="9" t="s">
        <v>10</v>
      </c>
      <c r="D684" s="10" t="s">
        <v>75</v>
      </c>
      <c r="E684" s="9" t="s">
        <v>1491</v>
      </c>
      <c r="F684" s="9" t="s">
        <v>14</v>
      </c>
      <c r="G684" s="9" t="s">
        <v>14</v>
      </c>
      <c r="H684" s="3"/>
    </row>
    <row r="685" spans="1:8">
      <c r="A685" s="9">
        <v>682</v>
      </c>
      <c r="B685" s="10" t="s">
        <v>1492</v>
      </c>
      <c r="C685" s="9" t="s">
        <v>10</v>
      </c>
      <c r="D685" s="10" t="s">
        <v>1493</v>
      </c>
      <c r="E685" s="9" t="s">
        <v>1494</v>
      </c>
      <c r="F685" s="9" t="s">
        <v>14</v>
      </c>
      <c r="G685" s="9" t="s">
        <v>14</v>
      </c>
      <c r="H685" s="3"/>
    </row>
    <row r="686" spans="1:8">
      <c r="A686" s="9">
        <v>683</v>
      </c>
      <c r="B686" s="10" t="s">
        <v>1495</v>
      </c>
      <c r="C686" s="9" t="s">
        <v>10</v>
      </c>
      <c r="D686" s="10" t="s">
        <v>1446</v>
      </c>
      <c r="E686" s="9" t="s">
        <v>1496</v>
      </c>
      <c r="F686" s="9" t="s">
        <v>14</v>
      </c>
      <c r="G686" s="9" t="s">
        <v>14</v>
      </c>
      <c r="H686" s="3"/>
    </row>
    <row r="687" ht="18" customHeight="true" spans="1:8">
      <c r="A687" s="9">
        <v>684</v>
      </c>
      <c r="B687" s="10" t="s">
        <v>1497</v>
      </c>
      <c r="C687" s="9" t="s">
        <v>10</v>
      </c>
      <c r="D687" s="10" t="s">
        <v>1493</v>
      </c>
      <c r="E687" s="9" t="s">
        <v>1498</v>
      </c>
      <c r="F687" s="9" t="s">
        <v>14</v>
      </c>
      <c r="G687" s="9" t="s">
        <v>14</v>
      </c>
      <c r="H687" s="3"/>
    </row>
    <row r="688" spans="1:8">
      <c r="A688" s="9">
        <v>685</v>
      </c>
      <c r="B688" s="10" t="s">
        <v>1499</v>
      </c>
      <c r="C688" s="9" t="s">
        <v>10</v>
      </c>
      <c r="D688" s="10" t="s">
        <v>17</v>
      </c>
      <c r="E688" s="9" t="s">
        <v>1500</v>
      </c>
      <c r="F688" s="9" t="s">
        <v>14</v>
      </c>
      <c r="G688" s="9" t="s">
        <v>14</v>
      </c>
      <c r="H688" s="3"/>
    </row>
    <row r="689" ht="24" spans="1:7">
      <c r="A689" s="14">
        <v>686</v>
      </c>
      <c r="B689" s="15" t="s">
        <v>1501</v>
      </c>
      <c r="C689" s="16" t="s">
        <v>1458</v>
      </c>
      <c r="D689" s="16" t="s">
        <v>1493</v>
      </c>
      <c r="E689" s="16" t="s">
        <v>1502</v>
      </c>
      <c r="F689" s="18" t="s">
        <v>14</v>
      </c>
      <c r="G689" s="18" t="s">
        <v>14</v>
      </c>
    </row>
    <row r="690" spans="1:8">
      <c r="A690" s="9">
        <v>687</v>
      </c>
      <c r="B690" s="10" t="s">
        <v>1503</v>
      </c>
      <c r="C690" s="9" t="s">
        <v>10</v>
      </c>
      <c r="D690" s="10" t="s">
        <v>1484</v>
      </c>
      <c r="E690" s="9" t="s">
        <v>1504</v>
      </c>
      <c r="F690" s="9" t="s">
        <v>14</v>
      </c>
      <c r="G690" s="9" t="s">
        <v>14</v>
      </c>
      <c r="H690" s="3"/>
    </row>
    <row r="691" spans="1:7">
      <c r="A691" s="14">
        <v>688</v>
      </c>
      <c r="B691" s="17" t="s">
        <v>1505</v>
      </c>
      <c r="C691" s="16" t="s">
        <v>16</v>
      </c>
      <c r="D691" s="16" t="s">
        <v>1506</v>
      </c>
      <c r="E691" s="16" t="s">
        <v>1507</v>
      </c>
      <c r="F691" s="18" t="s">
        <v>14</v>
      </c>
      <c r="G691" s="18" t="s">
        <v>14</v>
      </c>
    </row>
    <row r="692" spans="1:8">
      <c r="A692" s="9">
        <v>689</v>
      </c>
      <c r="B692" s="10" t="s">
        <v>1508</v>
      </c>
      <c r="C692" s="9" t="s">
        <v>10</v>
      </c>
      <c r="D692" s="10" t="s">
        <v>196</v>
      </c>
      <c r="E692" s="9" t="s">
        <v>1509</v>
      </c>
      <c r="F692" s="9" t="s">
        <v>14</v>
      </c>
      <c r="G692" s="9" t="s">
        <v>14</v>
      </c>
      <c r="H692" s="3"/>
    </row>
    <row r="693" spans="1:8">
      <c r="A693" s="9">
        <v>690</v>
      </c>
      <c r="B693" s="10" t="s">
        <v>1510</v>
      </c>
      <c r="C693" s="9" t="s">
        <v>10</v>
      </c>
      <c r="D693" s="10" t="s">
        <v>1511</v>
      </c>
      <c r="E693" s="9" t="s">
        <v>1512</v>
      </c>
      <c r="F693" s="9" t="s">
        <v>14</v>
      </c>
      <c r="G693" s="9" t="s">
        <v>14</v>
      </c>
      <c r="H693" s="3"/>
    </row>
    <row r="694" spans="1:8">
      <c r="A694" s="9">
        <v>691</v>
      </c>
      <c r="B694" s="10" t="s">
        <v>1513</v>
      </c>
      <c r="C694" s="9" t="s">
        <v>10</v>
      </c>
      <c r="D694" s="10" t="s">
        <v>1514</v>
      </c>
      <c r="E694" s="9" t="s">
        <v>1512</v>
      </c>
      <c r="F694" s="9" t="s">
        <v>14</v>
      </c>
      <c r="G694" s="9" t="s">
        <v>14</v>
      </c>
      <c r="H694" s="3"/>
    </row>
    <row r="695" spans="1:8">
      <c r="A695" s="9">
        <v>692</v>
      </c>
      <c r="B695" s="10" t="s">
        <v>1515</v>
      </c>
      <c r="C695" s="9" t="s">
        <v>10</v>
      </c>
      <c r="D695" s="10" t="s">
        <v>1381</v>
      </c>
      <c r="E695" s="9" t="s">
        <v>1516</v>
      </c>
      <c r="F695" s="9" t="s">
        <v>14</v>
      </c>
      <c r="G695" s="9" t="s">
        <v>14</v>
      </c>
      <c r="H695" s="3"/>
    </row>
    <row r="696" spans="1:8">
      <c r="A696" s="9">
        <v>693</v>
      </c>
      <c r="B696" s="10" t="s">
        <v>1517</v>
      </c>
      <c r="C696" s="9" t="s">
        <v>10</v>
      </c>
      <c r="D696" s="10" t="s">
        <v>1511</v>
      </c>
      <c r="E696" s="9" t="s">
        <v>1518</v>
      </c>
      <c r="F696" s="9" t="s">
        <v>14</v>
      </c>
      <c r="G696" s="9" t="s">
        <v>14</v>
      </c>
      <c r="H696" s="3"/>
    </row>
    <row r="697" ht="30" customHeight="true" spans="1:8">
      <c r="A697" s="9">
        <v>694</v>
      </c>
      <c r="B697" s="10" t="s">
        <v>1519</v>
      </c>
      <c r="C697" s="9" t="s">
        <v>10</v>
      </c>
      <c r="D697" s="10" t="s">
        <v>1514</v>
      </c>
      <c r="E697" s="9" t="s">
        <v>1520</v>
      </c>
      <c r="F697" s="9" t="s">
        <v>14</v>
      </c>
      <c r="G697" s="9" t="s">
        <v>14</v>
      </c>
      <c r="H697" s="3"/>
    </row>
    <row r="698" spans="1:8">
      <c r="A698" s="9">
        <v>695</v>
      </c>
      <c r="B698" s="10" t="s">
        <v>1521</v>
      </c>
      <c r="C698" s="9" t="s">
        <v>10</v>
      </c>
      <c r="D698" s="10" t="s">
        <v>1522</v>
      </c>
      <c r="E698" s="9" t="s">
        <v>1523</v>
      </c>
      <c r="F698" s="9" t="s">
        <v>14</v>
      </c>
      <c r="G698" s="9" t="s">
        <v>14</v>
      </c>
      <c r="H698" s="3"/>
    </row>
    <row r="699" ht="30" customHeight="true" spans="1:8">
      <c r="A699" s="9">
        <v>696</v>
      </c>
      <c r="B699" s="10" t="s">
        <v>1524</v>
      </c>
      <c r="C699" s="9" t="s">
        <v>10</v>
      </c>
      <c r="D699" s="10" t="s">
        <v>1514</v>
      </c>
      <c r="E699" s="9" t="s">
        <v>1520</v>
      </c>
      <c r="F699" s="9" t="s">
        <v>14</v>
      </c>
      <c r="G699" s="9" t="s">
        <v>14</v>
      </c>
      <c r="H699" s="3"/>
    </row>
    <row r="700" spans="1:8">
      <c r="A700" s="9">
        <v>697</v>
      </c>
      <c r="B700" s="10" t="s">
        <v>1525</v>
      </c>
      <c r="C700" s="9" t="s">
        <v>10</v>
      </c>
      <c r="D700" s="10" t="s">
        <v>1514</v>
      </c>
      <c r="E700" s="9" t="s">
        <v>1526</v>
      </c>
      <c r="F700" s="9" t="s">
        <v>14</v>
      </c>
      <c r="G700" s="9" t="s">
        <v>14</v>
      </c>
      <c r="H700" s="3"/>
    </row>
    <row r="701" spans="1:8">
      <c r="A701" s="9">
        <v>698</v>
      </c>
      <c r="B701" s="10" t="s">
        <v>1527</v>
      </c>
      <c r="C701" s="9" t="s">
        <v>10</v>
      </c>
      <c r="D701" s="10" t="s">
        <v>80</v>
      </c>
      <c r="E701" s="9" t="s">
        <v>1528</v>
      </c>
      <c r="F701" s="9" t="s">
        <v>14</v>
      </c>
      <c r="G701" s="9" t="s">
        <v>14</v>
      </c>
      <c r="H701" s="3"/>
    </row>
    <row r="702" spans="1:8">
      <c r="A702" s="9">
        <v>699</v>
      </c>
      <c r="B702" s="10" t="s">
        <v>1529</v>
      </c>
      <c r="C702" s="9" t="s">
        <v>16</v>
      </c>
      <c r="D702" s="10" t="s">
        <v>655</v>
      </c>
      <c r="E702" s="9" t="s">
        <v>1530</v>
      </c>
      <c r="F702" s="9" t="s">
        <v>14</v>
      </c>
      <c r="G702" s="9" t="s">
        <v>14</v>
      </c>
      <c r="H702" s="3"/>
    </row>
    <row r="703" spans="1:8">
      <c r="A703" s="9">
        <v>700</v>
      </c>
      <c r="B703" s="10" t="s">
        <v>1531</v>
      </c>
      <c r="C703" s="9" t="s">
        <v>16</v>
      </c>
      <c r="D703" s="10" t="s">
        <v>1358</v>
      </c>
      <c r="E703" s="9" t="s">
        <v>1532</v>
      </c>
      <c r="F703" s="9" t="s">
        <v>14</v>
      </c>
      <c r="G703" s="9" t="s">
        <v>14</v>
      </c>
      <c r="H703" s="3"/>
    </row>
    <row r="704" spans="1:8">
      <c r="A704" s="9">
        <v>701</v>
      </c>
      <c r="B704" s="10" t="s">
        <v>1533</v>
      </c>
      <c r="C704" s="9" t="s">
        <v>16</v>
      </c>
      <c r="D704" s="10" t="s">
        <v>1389</v>
      </c>
      <c r="E704" s="9" t="s">
        <v>1534</v>
      </c>
      <c r="F704" s="9" t="s">
        <v>14</v>
      </c>
      <c r="G704" s="9" t="s">
        <v>14</v>
      </c>
      <c r="H704" s="3"/>
    </row>
    <row r="705" spans="1:8">
      <c r="A705" s="9">
        <v>702</v>
      </c>
      <c r="B705" s="10" t="s">
        <v>1535</v>
      </c>
      <c r="C705" s="9" t="s">
        <v>10</v>
      </c>
      <c r="D705" s="10" t="s">
        <v>1536</v>
      </c>
      <c r="E705" s="9" t="s">
        <v>1537</v>
      </c>
      <c r="F705" s="9" t="s">
        <v>14</v>
      </c>
      <c r="G705" s="9" t="s">
        <v>14</v>
      </c>
      <c r="H705" s="3"/>
    </row>
    <row r="706" ht="17" customHeight="true" spans="1:8">
      <c r="A706" s="9">
        <v>703</v>
      </c>
      <c r="B706" s="10" t="s">
        <v>1538</v>
      </c>
      <c r="C706" s="9" t="s">
        <v>10</v>
      </c>
      <c r="D706" s="10" t="s">
        <v>156</v>
      </c>
      <c r="E706" s="9" t="s">
        <v>1539</v>
      </c>
      <c r="F706" s="9" t="s">
        <v>14</v>
      </c>
      <c r="G706" s="9" t="s">
        <v>14</v>
      </c>
      <c r="H706" s="3"/>
    </row>
    <row r="707" spans="1:8">
      <c r="A707" s="9">
        <v>704</v>
      </c>
      <c r="B707" s="10" t="s">
        <v>1540</v>
      </c>
      <c r="C707" s="9" t="s">
        <v>10</v>
      </c>
      <c r="D707" s="10" t="s">
        <v>75</v>
      </c>
      <c r="E707" s="9" t="s">
        <v>1541</v>
      </c>
      <c r="F707" s="9" t="s">
        <v>14</v>
      </c>
      <c r="G707" s="9" t="s">
        <v>14</v>
      </c>
      <c r="H707" s="3"/>
    </row>
    <row r="708" spans="1:8">
      <c r="A708" s="9">
        <v>705</v>
      </c>
      <c r="B708" s="10" t="s">
        <v>1542</v>
      </c>
      <c r="C708" s="9" t="s">
        <v>10</v>
      </c>
      <c r="D708" s="10" t="s">
        <v>75</v>
      </c>
      <c r="E708" s="9" t="s">
        <v>1543</v>
      </c>
      <c r="F708" s="9" t="s">
        <v>14</v>
      </c>
      <c r="G708" s="9" t="s">
        <v>14</v>
      </c>
      <c r="H708" s="3"/>
    </row>
    <row r="709" spans="1:8">
      <c r="A709" s="9">
        <v>706</v>
      </c>
      <c r="B709" s="10" t="s">
        <v>1544</v>
      </c>
      <c r="C709" s="9" t="s">
        <v>10</v>
      </c>
      <c r="D709" s="10" t="s">
        <v>597</v>
      </c>
      <c r="E709" s="9" t="s">
        <v>1545</v>
      </c>
      <c r="F709" s="9" t="s">
        <v>14</v>
      </c>
      <c r="G709" s="9" t="s">
        <v>14</v>
      </c>
      <c r="H709" s="3"/>
    </row>
    <row r="710" spans="1:8">
      <c r="A710" s="9">
        <v>707</v>
      </c>
      <c r="B710" s="10" t="s">
        <v>1546</v>
      </c>
      <c r="C710" s="9" t="s">
        <v>10</v>
      </c>
      <c r="D710" s="10" t="s">
        <v>75</v>
      </c>
      <c r="E710" s="9" t="s">
        <v>1547</v>
      </c>
      <c r="F710" s="9" t="s">
        <v>14</v>
      </c>
      <c r="G710" s="9" t="s">
        <v>14</v>
      </c>
      <c r="H710" s="3"/>
    </row>
    <row r="711" spans="1:8">
      <c r="A711" s="9">
        <v>708</v>
      </c>
      <c r="B711" s="10" t="s">
        <v>1548</v>
      </c>
      <c r="C711" s="9" t="s">
        <v>16</v>
      </c>
      <c r="D711" s="10" t="s">
        <v>1484</v>
      </c>
      <c r="E711" s="9" t="s">
        <v>1549</v>
      </c>
      <c r="F711" s="9" t="s">
        <v>14</v>
      </c>
      <c r="G711" s="9" t="s">
        <v>14</v>
      </c>
      <c r="H711" s="3"/>
    </row>
    <row r="712" spans="1:8">
      <c r="A712" s="9">
        <v>709</v>
      </c>
      <c r="B712" s="10" t="s">
        <v>1550</v>
      </c>
      <c r="C712" s="9" t="s">
        <v>10</v>
      </c>
      <c r="D712" s="10" t="s">
        <v>658</v>
      </c>
      <c r="E712" s="9" t="s">
        <v>1551</v>
      </c>
      <c r="F712" s="9" t="s">
        <v>14</v>
      </c>
      <c r="G712" s="9" t="s">
        <v>14</v>
      </c>
      <c r="H712" s="3"/>
    </row>
    <row r="713" ht="17" customHeight="true" spans="1:8">
      <c r="A713" s="9">
        <v>710</v>
      </c>
      <c r="B713" s="10" t="s">
        <v>1552</v>
      </c>
      <c r="C713" s="9" t="s">
        <v>10</v>
      </c>
      <c r="D713" s="10" t="s">
        <v>819</v>
      </c>
      <c r="E713" s="9" t="s">
        <v>1553</v>
      </c>
      <c r="F713" s="9" t="s">
        <v>14</v>
      </c>
      <c r="G713" s="9" t="s">
        <v>14</v>
      </c>
      <c r="H713" s="3"/>
    </row>
    <row r="714" spans="1:8">
      <c r="A714" s="9">
        <v>711</v>
      </c>
      <c r="B714" s="10" t="s">
        <v>1554</v>
      </c>
      <c r="C714" s="9" t="s">
        <v>10</v>
      </c>
      <c r="D714" s="10" t="s">
        <v>1025</v>
      </c>
      <c r="E714" s="9" t="s">
        <v>1555</v>
      </c>
      <c r="F714" s="9" t="s">
        <v>14</v>
      </c>
      <c r="G714" s="9" t="s">
        <v>14</v>
      </c>
      <c r="H714" s="3"/>
    </row>
    <row r="715" ht="24" spans="1:8">
      <c r="A715" s="9">
        <v>712</v>
      </c>
      <c r="B715" s="10" t="s">
        <v>1556</v>
      </c>
      <c r="C715" s="9" t="s">
        <v>10</v>
      </c>
      <c r="D715" s="10" t="s">
        <v>80</v>
      </c>
      <c r="E715" s="9" t="str">
        <f>VLOOKUP(B715,'[1]2023安全施工优良工地'!$F$2:$J$1635,4,0)</f>
        <v>尹亮亮</v>
      </c>
      <c r="F715" s="9" t="s">
        <v>14</v>
      </c>
      <c r="G715" s="9" t="s">
        <v>14</v>
      </c>
      <c r="H715" s="3"/>
    </row>
    <row r="716" spans="1:8">
      <c r="A716" s="9">
        <v>713</v>
      </c>
      <c r="B716" s="10" t="s">
        <v>1557</v>
      </c>
      <c r="C716" s="9" t="s">
        <v>10</v>
      </c>
      <c r="D716" s="10" t="s">
        <v>487</v>
      </c>
      <c r="E716" s="9" t="s">
        <v>1558</v>
      </c>
      <c r="F716" s="9" t="s">
        <v>14</v>
      </c>
      <c r="G716" s="9" t="s">
        <v>14</v>
      </c>
      <c r="H716" s="3"/>
    </row>
    <row r="717" spans="1:8">
      <c r="A717" s="9">
        <v>714</v>
      </c>
      <c r="B717" s="10" t="s">
        <v>1559</v>
      </c>
      <c r="C717" s="9" t="s">
        <v>10</v>
      </c>
      <c r="D717" s="10" t="s">
        <v>196</v>
      </c>
      <c r="E717" s="9" t="s">
        <v>1560</v>
      </c>
      <c r="F717" s="9" t="s">
        <v>14</v>
      </c>
      <c r="G717" s="9" t="s">
        <v>14</v>
      </c>
      <c r="H717" s="3"/>
    </row>
    <row r="718" spans="1:8">
      <c r="A718" s="9">
        <v>715</v>
      </c>
      <c r="B718" s="10" t="s">
        <v>1561</v>
      </c>
      <c r="C718" s="9" t="s">
        <v>16</v>
      </c>
      <c r="D718" s="10" t="s">
        <v>1562</v>
      </c>
      <c r="E718" s="9" t="s">
        <v>1563</v>
      </c>
      <c r="F718" s="9" t="s">
        <v>14</v>
      </c>
      <c r="G718" s="9" t="s">
        <v>14</v>
      </c>
      <c r="H718" s="3"/>
    </row>
    <row r="719" ht="24" spans="1:8">
      <c r="A719" s="9">
        <v>716</v>
      </c>
      <c r="B719" s="10" t="s">
        <v>1564</v>
      </c>
      <c r="C719" s="9" t="s">
        <v>10</v>
      </c>
      <c r="D719" s="10" t="s">
        <v>156</v>
      </c>
      <c r="E719" s="9" t="s">
        <v>1565</v>
      </c>
      <c r="F719" s="9" t="s">
        <v>198</v>
      </c>
      <c r="G719" s="9" t="s">
        <v>14</v>
      </c>
      <c r="H719" s="3"/>
    </row>
    <row r="720" spans="1:8">
      <c r="A720" s="9">
        <v>717</v>
      </c>
      <c r="B720" s="10" t="s">
        <v>1566</v>
      </c>
      <c r="C720" s="9" t="s">
        <v>10</v>
      </c>
      <c r="D720" s="10" t="s">
        <v>1562</v>
      </c>
      <c r="E720" s="9" t="s">
        <v>1567</v>
      </c>
      <c r="F720" s="9" t="s">
        <v>14</v>
      </c>
      <c r="G720" s="9" t="s">
        <v>14</v>
      </c>
      <c r="H720" s="3"/>
    </row>
    <row r="721" spans="1:8">
      <c r="A721" s="9">
        <v>718</v>
      </c>
      <c r="B721" s="10" t="s">
        <v>1568</v>
      </c>
      <c r="C721" s="9" t="s">
        <v>10</v>
      </c>
      <c r="D721" s="10" t="s">
        <v>1562</v>
      </c>
      <c r="E721" s="9" t="s">
        <v>1569</v>
      </c>
      <c r="F721" s="9" t="s">
        <v>14</v>
      </c>
      <c r="G721" s="9" t="s">
        <v>14</v>
      </c>
      <c r="H721" s="3"/>
    </row>
    <row r="722" spans="1:8">
      <c r="A722" s="9">
        <v>719</v>
      </c>
      <c r="B722" s="10" t="s">
        <v>1570</v>
      </c>
      <c r="C722" s="9" t="s">
        <v>10</v>
      </c>
      <c r="D722" s="10" t="s">
        <v>1562</v>
      </c>
      <c r="E722" s="9" t="s">
        <v>1571</v>
      </c>
      <c r="F722" s="9" t="s">
        <v>14</v>
      </c>
      <c r="G722" s="9" t="s">
        <v>14</v>
      </c>
      <c r="H722" s="3"/>
    </row>
    <row r="723" ht="24" spans="1:8">
      <c r="A723" s="9">
        <v>720</v>
      </c>
      <c r="B723" s="10" t="s">
        <v>1572</v>
      </c>
      <c r="C723" s="9" t="s">
        <v>10</v>
      </c>
      <c r="D723" s="10" t="s">
        <v>27</v>
      </c>
      <c r="E723" s="9" t="s">
        <v>1573</v>
      </c>
      <c r="F723" s="9" t="s">
        <v>14</v>
      </c>
      <c r="G723" s="9" t="s">
        <v>14</v>
      </c>
      <c r="H723" s="3"/>
    </row>
    <row r="724" spans="1:8">
      <c r="A724" s="9">
        <v>721</v>
      </c>
      <c r="B724" s="10" t="s">
        <v>1574</v>
      </c>
      <c r="C724" s="9" t="s">
        <v>10</v>
      </c>
      <c r="D724" s="10" t="s">
        <v>156</v>
      </c>
      <c r="E724" s="9" t="s">
        <v>1575</v>
      </c>
      <c r="F724" s="9" t="s">
        <v>14</v>
      </c>
      <c r="G724" s="9" t="s">
        <v>14</v>
      </c>
      <c r="H724" s="3"/>
    </row>
    <row r="725" spans="1:8">
      <c r="A725" s="9">
        <v>722</v>
      </c>
      <c r="B725" s="10" t="s">
        <v>1576</v>
      </c>
      <c r="C725" s="9" t="s">
        <v>10</v>
      </c>
      <c r="D725" s="10" t="s">
        <v>196</v>
      </c>
      <c r="E725" s="9" t="s">
        <v>1577</v>
      </c>
      <c r="F725" s="9" t="s">
        <v>14</v>
      </c>
      <c r="G725" s="9" t="s">
        <v>14</v>
      </c>
      <c r="H725" s="3"/>
    </row>
    <row r="726" spans="1:8">
      <c r="A726" s="9">
        <v>723</v>
      </c>
      <c r="B726" s="10" t="s">
        <v>1578</v>
      </c>
      <c r="C726" s="9" t="s">
        <v>10</v>
      </c>
      <c r="D726" s="10" t="s">
        <v>156</v>
      </c>
      <c r="E726" s="9" t="s">
        <v>1579</v>
      </c>
      <c r="F726" s="9" t="s">
        <v>198</v>
      </c>
      <c r="G726" s="9" t="s">
        <v>14</v>
      </c>
      <c r="H726" s="3"/>
    </row>
    <row r="727" spans="1:8">
      <c r="A727" s="9">
        <v>724</v>
      </c>
      <c r="B727" s="10" t="s">
        <v>1580</v>
      </c>
      <c r="C727" s="9" t="s">
        <v>16</v>
      </c>
      <c r="D727" s="10" t="s">
        <v>1581</v>
      </c>
      <c r="E727" s="9" t="s">
        <v>1582</v>
      </c>
      <c r="F727" s="9" t="s">
        <v>14</v>
      </c>
      <c r="G727" s="9" t="s">
        <v>14</v>
      </c>
      <c r="H727" s="3"/>
    </row>
    <row r="728" spans="1:8">
      <c r="A728" s="9">
        <v>725</v>
      </c>
      <c r="B728" s="10" t="s">
        <v>1583</v>
      </c>
      <c r="C728" s="9" t="s">
        <v>10</v>
      </c>
      <c r="D728" s="10" t="s">
        <v>156</v>
      </c>
      <c r="E728" s="9" t="s">
        <v>1584</v>
      </c>
      <c r="F728" s="9" t="s">
        <v>198</v>
      </c>
      <c r="G728" s="9" t="s">
        <v>14</v>
      </c>
      <c r="H728" s="3"/>
    </row>
    <row r="729" spans="1:8">
      <c r="A729" s="9">
        <v>726</v>
      </c>
      <c r="B729" s="10" t="s">
        <v>1585</v>
      </c>
      <c r="C729" s="9" t="s">
        <v>10</v>
      </c>
      <c r="D729" s="10" t="s">
        <v>27</v>
      </c>
      <c r="E729" s="9" t="s">
        <v>1586</v>
      </c>
      <c r="F729" s="9" t="s">
        <v>14</v>
      </c>
      <c r="G729" s="9" t="s">
        <v>14</v>
      </c>
      <c r="H729" s="3"/>
    </row>
    <row r="730" spans="1:8">
      <c r="A730" s="9">
        <v>727</v>
      </c>
      <c r="B730" s="10" t="s">
        <v>1587</v>
      </c>
      <c r="C730" s="9" t="s">
        <v>10</v>
      </c>
      <c r="D730" s="10" t="s">
        <v>597</v>
      </c>
      <c r="E730" s="9" t="s">
        <v>1588</v>
      </c>
      <c r="F730" s="9" t="s">
        <v>14</v>
      </c>
      <c r="G730" s="9" t="s">
        <v>14</v>
      </c>
      <c r="H730" s="3"/>
    </row>
    <row r="731" spans="1:8">
      <c r="A731" s="9">
        <v>728</v>
      </c>
      <c r="B731" s="10" t="s">
        <v>1589</v>
      </c>
      <c r="C731" s="9" t="s">
        <v>10</v>
      </c>
      <c r="D731" s="10" t="s">
        <v>372</v>
      </c>
      <c r="E731" s="9" t="s">
        <v>1590</v>
      </c>
      <c r="F731" s="9" t="s">
        <v>45</v>
      </c>
      <c r="G731" s="9" t="s">
        <v>14</v>
      </c>
      <c r="H731" s="3"/>
    </row>
    <row r="732" spans="1:8">
      <c r="A732" s="9">
        <v>729</v>
      </c>
      <c r="B732" s="10" t="s">
        <v>1591</v>
      </c>
      <c r="C732" s="9" t="s">
        <v>10</v>
      </c>
      <c r="D732" s="10" t="s">
        <v>1592</v>
      </c>
      <c r="E732" s="9" t="s">
        <v>1593</v>
      </c>
      <c r="F732" s="9" t="s">
        <v>14</v>
      </c>
      <c r="G732" s="9" t="s">
        <v>14</v>
      </c>
      <c r="H732" s="3"/>
    </row>
    <row r="733" spans="1:8">
      <c r="A733" s="9">
        <v>730</v>
      </c>
      <c r="B733" s="10" t="s">
        <v>1594</v>
      </c>
      <c r="C733" s="9" t="s">
        <v>10</v>
      </c>
      <c r="D733" s="10" t="s">
        <v>209</v>
      </c>
      <c r="E733" s="9" t="s">
        <v>1595</v>
      </c>
      <c r="F733" s="9" t="s">
        <v>14</v>
      </c>
      <c r="G733" s="9" t="s">
        <v>14</v>
      </c>
      <c r="H733" s="3"/>
    </row>
    <row r="734" spans="1:8">
      <c r="A734" s="9">
        <v>731</v>
      </c>
      <c r="B734" s="10" t="s">
        <v>1596</v>
      </c>
      <c r="C734" s="9" t="s">
        <v>16</v>
      </c>
      <c r="D734" s="10" t="s">
        <v>1581</v>
      </c>
      <c r="E734" s="9" t="s">
        <v>1597</v>
      </c>
      <c r="F734" s="9" t="s">
        <v>14</v>
      </c>
      <c r="G734" s="9" t="s">
        <v>14</v>
      </c>
      <c r="H734" s="3"/>
    </row>
    <row r="735" spans="1:8">
      <c r="A735" s="9">
        <v>732</v>
      </c>
      <c r="B735" s="10" t="s">
        <v>1598</v>
      </c>
      <c r="C735" s="9" t="s">
        <v>10</v>
      </c>
      <c r="D735" s="10" t="s">
        <v>196</v>
      </c>
      <c r="E735" s="9" t="s">
        <v>1577</v>
      </c>
      <c r="F735" s="9" t="s">
        <v>14</v>
      </c>
      <c r="G735" s="9" t="s">
        <v>14</v>
      </c>
      <c r="H735" s="3"/>
    </row>
    <row r="736" spans="1:8">
      <c r="A736" s="9">
        <v>733</v>
      </c>
      <c r="B736" s="10" t="s">
        <v>1599</v>
      </c>
      <c r="C736" s="9" t="s">
        <v>10</v>
      </c>
      <c r="D736" s="10" t="s">
        <v>156</v>
      </c>
      <c r="E736" s="9" t="s">
        <v>1600</v>
      </c>
      <c r="F736" s="9" t="s">
        <v>14</v>
      </c>
      <c r="G736" s="9" t="s">
        <v>14</v>
      </c>
      <c r="H736" s="3"/>
    </row>
    <row r="737" spans="1:8">
      <c r="A737" s="9">
        <v>734</v>
      </c>
      <c r="B737" s="10" t="s">
        <v>1601</v>
      </c>
      <c r="C737" s="9" t="s">
        <v>10</v>
      </c>
      <c r="D737" s="10" t="s">
        <v>1602</v>
      </c>
      <c r="E737" s="9" t="str">
        <f>VLOOKUP(B737,'[1]2023安全施工优良工地'!$F$2:$J$1635,4,0)</f>
        <v>徐啸</v>
      </c>
      <c r="F737" s="9" t="s">
        <v>14</v>
      </c>
      <c r="G737" s="9" t="s">
        <v>14</v>
      </c>
      <c r="H737" s="3"/>
    </row>
    <row r="738" ht="17" customHeight="true" spans="1:8">
      <c r="A738" s="9">
        <v>735</v>
      </c>
      <c r="B738" s="10" t="s">
        <v>1603</v>
      </c>
      <c r="C738" s="9" t="s">
        <v>10</v>
      </c>
      <c r="D738" s="10" t="s">
        <v>196</v>
      </c>
      <c r="E738" s="9" t="s">
        <v>1604</v>
      </c>
      <c r="F738" s="9" t="s">
        <v>14</v>
      </c>
      <c r="G738" s="9" t="s">
        <v>14</v>
      </c>
      <c r="H738" s="3"/>
    </row>
    <row r="739" spans="1:8">
      <c r="A739" s="9">
        <v>736</v>
      </c>
      <c r="B739" s="10" t="s">
        <v>1605</v>
      </c>
      <c r="C739" s="9" t="s">
        <v>10</v>
      </c>
      <c r="D739" s="10" t="s">
        <v>1602</v>
      </c>
      <c r="E739" s="9" t="s">
        <v>1606</v>
      </c>
      <c r="F739" s="9" t="s">
        <v>14</v>
      </c>
      <c r="G739" s="9" t="s">
        <v>14</v>
      </c>
      <c r="H739" s="3"/>
    </row>
    <row r="740" spans="1:8">
      <c r="A740" s="9">
        <v>737</v>
      </c>
      <c r="B740" s="10" t="s">
        <v>1607</v>
      </c>
      <c r="C740" s="9" t="s">
        <v>10</v>
      </c>
      <c r="D740" s="10" t="s">
        <v>156</v>
      </c>
      <c r="E740" s="9" t="s">
        <v>1608</v>
      </c>
      <c r="F740" s="9" t="s">
        <v>198</v>
      </c>
      <c r="G740" s="9" t="s">
        <v>14</v>
      </c>
      <c r="H740" s="3"/>
    </row>
    <row r="741" ht="17" customHeight="true" spans="1:8">
      <c r="A741" s="9">
        <v>738</v>
      </c>
      <c r="B741" s="10" t="s">
        <v>1609</v>
      </c>
      <c r="C741" s="9" t="s">
        <v>10</v>
      </c>
      <c r="D741" s="10" t="s">
        <v>237</v>
      </c>
      <c r="E741" s="9" t="s">
        <v>1610</v>
      </c>
      <c r="F741" s="9" t="s">
        <v>14</v>
      </c>
      <c r="G741" s="9" t="s">
        <v>14</v>
      </c>
      <c r="H741" s="3"/>
    </row>
    <row r="742" spans="1:8">
      <c r="A742" s="9">
        <v>739</v>
      </c>
      <c r="B742" s="10" t="s">
        <v>1611</v>
      </c>
      <c r="C742" s="9" t="s">
        <v>10</v>
      </c>
      <c r="D742" s="10" t="s">
        <v>196</v>
      </c>
      <c r="E742" s="9" t="s">
        <v>1612</v>
      </c>
      <c r="F742" s="9" t="s">
        <v>14</v>
      </c>
      <c r="G742" s="9" t="s">
        <v>14</v>
      </c>
      <c r="H742" s="3"/>
    </row>
    <row r="743" spans="1:8">
      <c r="A743" s="9">
        <v>740</v>
      </c>
      <c r="B743" s="10" t="s">
        <v>1613</v>
      </c>
      <c r="C743" s="9" t="s">
        <v>16</v>
      </c>
      <c r="D743" s="10" t="s">
        <v>110</v>
      </c>
      <c r="E743" s="9"/>
      <c r="F743" s="9" t="s">
        <v>14</v>
      </c>
      <c r="G743" s="9" t="s">
        <v>14</v>
      </c>
      <c r="H743" s="3"/>
    </row>
    <row r="744" spans="1:8">
      <c r="A744" s="9">
        <v>741</v>
      </c>
      <c r="B744" s="10" t="s">
        <v>1614</v>
      </c>
      <c r="C744" s="9" t="s">
        <v>10</v>
      </c>
      <c r="D744" s="10" t="s">
        <v>215</v>
      </c>
      <c r="E744" s="9" t="s">
        <v>1615</v>
      </c>
      <c r="F744" s="9" t="s">
        <v>14</v>
      </c>
      <c r="G744" s="9" t="s">
        <v>14</v>
      </c>
      <c r="H744" s="3"/>
    </row>
    <row r="745" spans="1:8">
      <c r="A745" s="9">
        <v>742</v>
      </c>
      <c r="B745" s="10" t="s">
        <v>1616</v>
      </c>
      <c r="C745" s="9" t="s">
        <v>10</v>
      </c>
      <c r="D745" s="10" t="s">
        <v>1617</v>
      </c>
      <c r="E745" s="9" t="s">
        <v>1618</v>
      </c>
      <c r="F745" s="9" t="s">
        <v>14</v>
      </c>
      <c r="G745" s="9" t="s">
        <v>14</v>
      </c>
      <c r="H745" s="3"/>
    </row>
    <row r="746" spans="1:8">
      <c r="A746" s="9">
        <v>743</v>
      </c>
      <c r="B746" s="10" t="s">
        <v>1619</v>
      </c>
      <c r="C746" s="9" t="s">
        <v>10</v>
      </c>
      <c r="D746" s="10" t="s">
        <v>1620</v>
      </c>
      <c r="E746" s="9" t="s">
        <v>1621</v>
      </c>
      <c r="F746" s="9" t="s">
        <v>14</v>
      </c>
      <c r="G746" s="9" t="s">
        <v>14</v>
      </c>
      <c r="H746" s="3"/>
    </row>
    <row r="747" spans="1:8">
      <c r="A747" s="9">
        <v>744</v>
      </c>
      <c r="B747" s="10" t="s">
        <v>1622</v>
      </c>
      <c r="C747" s="9" t="s">
        <v>10</v>
      </c>
      <c r="D747" s="10" t="s">
        <v>93</v>
      </c>
      <c r="E747" s="9" t="s">
        <v>1623</v>
      </c>
      <c r="F747" s="9" t="s">
        <v>14</v>
      </c>
      <c r="G747" s="9" t="s">
        <v>14</v>
      </c>
      <c r="H747" s="3"/>
    </row>
    <row r="748" spans="1:8">
      <c r="A748" s="9">
        <v>745</v>
      </c>
      <c r="B748" s="10" t="s">
        <v>1624</v>
      </c>
      <c r="C748" s="9" t="s">
        <v>10</v>
      </c>
      <c r="D748" s="10" t="s">
        <v>1625</v>
      </c>
      <c r="E748" s="9" t="s">
        <v>1626</v>
      </c>
      <c r="F748" s="9" t="s">
        <v>14</v>
      </c>
      <c r="G748" s="9" t="s">
        <v>14</v>
      </c>
      <c r="H748" s="3"/>
    </row>
    <row r="749" spans="1:8">
      <c r="A749" s="9">
        <v>746</v>
      </c>
      <c r="B749" s="10" t="s">
        <v>1627</v>
      </c>
      <c r="C749" s="9" t="s">
        <v>10</v>
      </c>
      <c r="D749" s="10" t="s">
        <v>1625</v>
      </c>
      <c r="E749" s="9" t="s">
        <v>1628</v>
      </c>
      <c r="F749" s="9" t="s">
        <v>14</v>
      </c>
      <c r="G749" s="9" t="s">
        <v>14</v>
      </c>
      <c r="H749" s="3"/>
    </row>
    <row r="750" ht="24" spans="1:8">
      <c r="A750" s="9">
        <v>747</v>
      </c>
      <c r="B750" s="10" t="s">
        <v>1629</v>
      </c>
      <c r="C750" s="9" t="s">
        <v>10</v>
      </c>
      <c r="D750" s="10" t="s">
        <v>1352</v>
      </c>
      <c r="E750" s="9" t="s">
        <v>1630</v>
      </c>
      <c r="F750" s="9" t="s">
        <v>14</v>
      </c>
      <c r="G750" s="9" t="s">
        <v>14</v>
      </c>
      <c r="H750" s="3"/>
    </row>
    <row r="751" spans="1:8">
      <c r="A751" s="9">
        <v>748</v>
      </c>
      <c r="B751" s="10" t="s">
        <v>1631</v>
      </c>
      <c r="C751" s="9" t="s">
        <v>10</v>
      </c>
      <c r="D751" s="10" t="s">
        <v>1352</v>
      </c>
      <c r="E751" s="9" t="s">
        <v>1632</v>
      </c>
      <c r="F751" s="9" t="s">
        <v>14</v>
      </c>
      <c r="G751" s="9" t="s">
        <v>14</v>
      </c>
      <c r="H751" s="3"/>
    </row>
    <row r="752" spans="1:8">
      <c r="A752" s="9">
        <v>749</v>
      </c>
      <c r="B752" s="10" t="s">
        <v>1633</v>
      </c>
      <c r="C752" s="9" t="s">
        <v>10</v>
      </c>
      <c r="D752" s="10" t="s">
        <v>1634</v>
      </c>
      <c r="E752" s="9" t="s">
        <v>1635</v>
      </c>
      <c r="F752" s="9" t="s">
        <v>14</v>
      </c>
      <c r="G752" s="9" t="s">
        <v>14</v>
      </c>
      <c r="H752" s="3"/>
    </row>
    <row r="753" spans="1:8">
      <c r="A753" s="9">
        <v>750</v>
      </c>
      <c r="B753" s="10" t="s">
        <v>1636</v>
      </c>
      <c r="C753" s="9" t="s">
        <v>10</v>
      </c>
      <c r="D753" s="10" t="s">
        <v>1637</v>
      </c>
      <c r="E753" s="9" t="s">
        <v>1638</v>
      </c>
      <c r="F753" s="9" t="s">
        <v>14</v>
      </c>
      <c r="G753" s="9" t="s">
        <v>14</v>
      </c>
      <c r="H753" s="3"/>
    </row>
    <row r="754" spans="1:8">
      <c r="A754" s="9">
        <v>751</v>
      </c>
      <c r="B754" s="10" t="s">
        <v>1639</v>
      </c>
      <c r="C754" s="9" t="s">
        <v>10</v>
      </c>
      <c r="D754" s="10" t="s">
        <v>27</v>
      </c>
      <c r="E754" s="9" t="s">
        <v>1640</v>
      </c>
      <c r="F754" s="9" t="s">
        <v>14</v>
      </c>
      <c r="G754" s="9" t="s">
        <v>14</v>
      </c>
      <c r="H754" s="3"/>
    </row>
    <row r="755" ht="16" customHeight="true" spans="1:8">
      <c r="A755" s="9">
        <v>752</v>
      </c>
      <c r="B755" s="10" t="s">
        <v>1641</v>
      </c>
      <c r="C755" s="9" t="s">
        <v>10</v>
      </c>
      <c r="D755" s="10" t="s">
        <v>182</v>
      </c>
      <c r="E755" s="9" t="s">
        <v>1642</v>
      </c>
      <c r="F755" s="9" t="s">
        <v>14</v>
      </c>
      <c r="G755" s="9" t="s">
        <v>14</v>
      </c>
      <c r="H755" s="3"/>
    </row>
    <row r="756" spans="1:8">
      <c r="A756" s="9">
        <v>753</v>
      </c>
      <c r="B756" s="10" t="s">
        <v>1643</v>
      </c>
      <c r="C756" s="9" t="s">
        <v>10</v>
      </c>
      <c r="D756" s="10" t="s">
        <v>196</v>
      </c>
      <c r="E756" s="9" t="s">
        <v>1644</v>
      </c>
      <c r="F756" s="9" t="s">
        <v>14</v>
      </c>
      <c r="G756" s="9" t="s">
        <v>14</v>
      </c>
      <c r="H756" s="3"/>
    </row>
    <row r="757" spans="1:8">
      <c r="A757" s="9">
        <v>754</v>
      </c>
      <c r="B757" s="10" t="s">
        <v>1645</v>
      </c>
      <c r="C757" s="9" t="s">
        <v>10</v>
      </c>
      <c r="D757" s="10" t="s">
        <v>1646</v>
      </c>
      <c r="E757" s="9" t="s">
        <v>1647</v>
      </c>
      <c r="F757" s="9" t="s">
        <v>14</v>
      </c>
      <c r="G757" s="9" t="s">
        <v>14</v>
      </c>
      <c r="H757" s="3"/>
    </row>
    <row r="758" spans="1:8">
      <c r="A758" s="9">
        <v>755</v>
      </c>
      <c r="B758" s="10" t="s">
        <v>1648</v>
      </c>
      <c r="C758" s="9" t="s">
        <v>10</v>
      </c>
      <c r="D758" s="10" t="s">
        <v>27</v>
      </c>
      <c r="E758" s="9" t="s">
        <v>1649</v>
      </c>
      <c r="F758" s="9" t="s">
        <v>14</v>
      </c>
      <c r="G758" s="9" t="s">
        <v>14</v>
      </c>
      <c r="H758" s="3"/>
    </row>
    <row r="759" spans="1:8">
      <c r="A759" s="9">
        <v>756</v>
      </c>
      <c r="B759" s="10" t="s">
        <v>1650</v>
      </c>
      <c r="C759" s="9" t="s">
        <v>10</v>
      </c>
      <c r="D759" s="10" t="s">
        <v>27</v>
      </c>
      <c r="E759" s="9" t="s">
        <v>1651</v>
      </c>
      <c r="F759" s="9" t="s">
        <v>14</v>
      </c>
      <c r="G759" s="9" t="s">
        <v>14</v>
      </c>
      <c r="H759" s="3"/>
    </row>
    <row r="760" spans="1:8">
      <c r="A760" s="9">
        <v>757</v>
      </c>
      <c r="B760" s="10" t="s">
        <v>1652</v>
      </c>
      <c r="C760" s="9" t="s">
        <v>14</v>
      </c>
      <c r="D760" s="10" t="s">
        <v>1637</v>
      </c>
      <c r="E760" s="9" t="s">
        <v>1653</v>
      </c>
      <c r="F760" s="9" t="s">
        <v>14</v>
      </c>
      <c r="G760" s="9" t="s">
        <v>14</v>
      </c>
      <c r="H760" s="3"/>
    </row>
    <row r="761" ht="18" customHeight="true" spans="1:8">
      <c r="A761" s="9">
        <v>758</v>
      </c>
      <c r="B761" s="10" t="s">
        <v>1654</v>
      </c>
      <c r="C761" s="9" t="s">
        <v>10</v>
      </c>
      <c r="D761" s="10" t="s">
        <v>1655</v>
      </c>
      <c r="E761" s="9" t="s">
        <v>1656</v>
      </c>
      <c r="F761" s="9" t="s">
        <v>14</v>
      </c>
      <c r="G761" s="9" t="s">
        <v>14</v>
      </c>
      <c r="H761" s="3"/>
    </row>
    <row r="762" spans="1:8">
      <c r="A762" s="9">
        <v>759</v>
      </c>
      <c r="B762" s="10" t="s">
        <v>1657</v>
      </c>
      <c r="C762" s="9" t="s">
        <v>10</v>
      </c>
      <c r="D762" s="10" t="s">
        <v>1562</v>
      </c>
      <c r="E762" s="9" t="s">
        <v>1658</v>
      </c>
      <c r="F762" s="9" t="s">
        <v>14</v>
      </c>
      <c r="G762" s="9" t="s">
        <v>14</v>
      </c>
      <c r="H762" s="3"/>
    </row>
    <row r="763" spans="1:8">
      <c r="A763" s="9">
        <v>760</v>
      </c>
      <c r="B763" s="10" t="s">
        <v>1659</v>
      </c>
      <c r="C763" s="9" t="s">
        <v>10</v>
      </c>
      <c r="D763" s="10" t="s">
        <v>1660</v>
      </c>
      <c r="E763" s="9" t="s">
        <v>1661</v>
      </c>
      <c r="F763" s="9" t="s">
        <v>14</v>
      </c>
      <c r="G763" s="9" t="s">
        <v>14</v>
      </c>
      <c r="H763" s="3"/>
    </row>
    <row r="764" spans="1:8">
      <c r="A764" s="9">
        <v>761</v>
      </c>
      <c r="B764" s="10" t="s">
        <v>1662</v>
      </c>
      <c r="C764" s="9" t="s">
        <v>10</v>
      </c>
      <c r="D764" s="10" t="s">
        <v>1562</v>
      </c>
      <c r="E764" s="9" t="s">
        <v>1663</v>
      </c>
      <c r="F764" s="9" t="s">
        <v>14</v>
      </c>
      <c r="G764" s="9" t="s">
        <v>14</v>
      </c>
      <c r="H764" s="3"/>
    </row>
    <row r="765" spans="1:8">
      <c r="A765" s="9">
        <v>762</v>
      </c>
      <c r="B765" s="10" t="s">
        <v>1664</v>
      </c>
      <c r="C765" s="9" t="s">
        <v>10</v>
      </c>
      <c r="D765" s="10" t="s">
        <v>1665</v>
      </c>
      <c r="E765" s="9" t="s">
        <v>1666</v>
      </c>
      <c r="F765" s="9" t="s">
        <v>14</v>
      </c>
      <c r="G765" s="9" t="s">
        <v>14</v>
      </c>
      <c r="H765" s="3"/>
    </row>
    <row r="766" spans="1:8">
      <c r="A766" s="9">
        <v>763</v>
      </c>
      <c r="B766" s="10" t="s">
        <v>1667</v>
      </c>
      <c r="C766" s="9" t="s">
        <v>10</v>
      </c>
      <c r="D766" s="10" t="s">
        <v>1668</v>
      </c>
      <c r="E766" s="9" t="s">
        <v>1669</v>
      </c>
      <c r="F766" s="9" t="s">
        <v>14</v>
      </c>
      <c r="G766" s="9" t="s">
        <v>14</v>
      </c>
      <c r="H766" s="3"/>
    </row>
    <row r="767" spans="1:8">
      <c r="A767" s="9">
        <v>764</v>
      </c>
      <c r="B767" s="10" t="s">
        <v>1670</v>
      </c>
      <c r="C767" s="9" t="s">
        <v>10</v>
      </c>
      <c r="D767" s="10" t="s">
        <v>1637</v>
      </c>
      <c r="E767" s="9" t="s">
        <v>1671</v>
      </c>
      <c r="F767" s="9" t="s">
        <v>14</v>
      </c>
      <c r="G767" s="9" t="s">
        <v>14</v>
      </c>
      <c r="H767" s="3"/>
    </row>
    <row r="768" spans="1:8">
      <c r="A768" s="9">
        <v>765</v>
      </c>
      <c r="B768" s="10" t="s">
        <v>1672</v>
      </c>
      <c r="C768" s="9" t="s">
        <v>10</v>
      </c>
      <c r="D768" s="10" t="s">
        <v>36</v>
      </c>
      <c r="E768" s="9" t="s">
        <v>1673</v>
      </c>
      <c r="F768" s="9" t="s">
        <v>14</v>
      </c>
      <c r="G768" s="9" t="s">
        <v>14</v>
      </c>
      <c r="H768" s="3"/>
    </row>
    <row r="769" ht="24" spans="1:8">
      <c r="A769" s="9">
        <v>766</v>
      </c>
      <c r="B769" s="10" t="s">
        <v>1674</v>
      </c>
      <c r="C769" s="9" t="s">
        <v>10</v>
      </c>
      <c r="D769" s="10" t="s">
        <v>156</v>
      </c>
      <c r="E769" s="9" t="s">
        <v>1675</v>
      </c>
      <c r="F769" s="9" t="s">
        <v>198</v>
      </c>
      <c r="G769" s="9" t="s">
        <v>14</v>
      </c>
      <c r="H769" s="3"/>
    </row>
    <row r="770" ht="24" spans="1:8">
      <c r="A770" s="9">
        <v>767</v>
      </c>
      <c r="B770" s="10" t="s">
        <v>1676</v>
      </c>
      <c r="C770" s="9" t="s">
        <v>10</v>
      </c>
      <c r="D770" s="10" t="s">
        <v>1677</v>
      </c>
      <c r="E770" s="9" t="s">
        <v>1678</v>
      </c>
      <c r="F770" s="9" t="s">
        <v>14</v>
      </c>
      <c r="G770" s="9" t="s">
        <v>14</v>
      </c>
      <c r="H770" s="3"/>
    </row>
    <row r="771" spans="1:8">
      <c r="A771" s="9">
        <v>768</v>
      </c>
      <c r="B771" s="10" t="s">
        <v>1679</v>
      </c>
      <c r="C771" s="9" t="s">
        <v>10</v>
      </c>
      <c r="D771" s="10" t="s">
        <v>1680</v>
      </c>
      <c r="E771" s="9" t="s">
        <v>1681</v>
      </c>
      <c r="F771" s="9" t="s">
        <v>14</v>
      </c>
      <c r="G771" s="9" t="s">
        <v>14</v>
      </c>
      <c r="H771" s="3"/>
    </row>
    <row r="772" spans="1:8">
      <c r="A772" s="9">
        <v>769</v>
      </c>
      <c r="B772" s="10" t="s">
        <v>1682</v>
      </c>
      <c r="C772" s="9" t="s">
        <v>10</v>
      </c>
      <c r="D772" s="10" t="s">
        <v>1637</v>
      </c>
      <c r="E772" s="9" t="s">
        <v>1683</v>
      </c>
      <c r="F772" s="9" t="s">
        <v>14</v>
      </c>
      <c r="G772" s="9" t="s">
        <v>14</v>
      </c>
      <c r="H772" s="3"/>
    </row>
    <row r="773" spans="1:8">
      <c r="A773" s="9">
        <v>770</v>
      </c>
      <c r="B773" s="10" t="s">
        <v>1684</v>
      </c>
      <c r="C773" s="9" t="s">
        <v>16</v>
      </c>
      <c r="D773" s="10" t="s">
        <v>1637</v>
      </c>
      <c r="E773" s="9" t="s">
        <v>1685</v>
      </c>
      <c r="F773" s="9" t="s">
        <v>14</v>
      </c>
      <c r="G773" s="9" t="s">
        <v>14</v>
      </c>
      <c r="H773" s="3"/>
    </row>
    <row r="774" spans="1:8">
      <c r="A774" s="9">
        <v>771</v>
      </c>
      <c r="B774" s="10" t="s">
        <v>1686</v>
      </c>
      <c r="C774" s="9" t="s">
        <v>10</v>
      </c>
      <c r="D774" s="10" t="s">
        <v>182</v>
      </c>
      <c r="E774" s="9" t="s">
        <v>1687</v>
      </c>
      <c r="F774" s="9" t="s">
        <v>14</v>
      </c>
      <c r="G774" s="9" t="s">
        <v>14</v>
      </c>
      <c r="H774" s="3"/>
    </row>
    <row r="775" ht="18" customHeight="true" spans="1:8">
      <c r="A775" s="9">
        <v>772</v>
      </c>
      <c r="B775" s="10" t="s">
        <v>1688</v>
      </c>
      <c r="C775" s="9" t="s">
        <v>10</v>
      </c>
      <c r="D775" s="10" t="s">
        <v>536</v>
      </c>
      <c r="E775" s="9" t="s">
        <v>1689</v>
      </c>
      <c r="F775" s="9" t="s">
        <v>14</v>
      </c>
      <c r="G775" s="9" t="s">
        <v>14</v>
      </c>
      <c r="H775" s="3"/>
    </row>
    <row r="776" spans="1:8">
      <c r="A776" s="9">
        <v>773</v>
      </c>
      <c r="B776" s="10" t="s">
        <v>1690</v>
      </c>
      <c r="C776" s="9" t="s">
        <v>10</v>
      </c>
      <c r="D776" s="10" t="s">
        <v>1691</v>
      </c>
      <c r="E776" s="9" t="s">
        <v>1692</v>
      </c>
      <c r="F776" s="9" t="s">
        <v>14</v>
      </c>
      <c r="G776" s="9" t="s">
        <v>14</v>
      </c>
      <c r="H776" s="3"/>
    </row>
    <row r="777" spans="1:8">
      <c r="A777" s="9">
        <v>774</v>
      </c>
      <c r="B777" s="10" t="s">
        <v>1693</v>
      </c>
      <c r="C777" s="9" t="s">
        <v>10</v>
      </c>
      <c r="D777" s="10" t="s">
        <v>27</v>
      </c>
      <c r="E777" s="9" t="s">
        <v>1694</v>
      </c>
      <c r="F777" s="9" t="s">
        <v>14</v>
      </c>
      <c r="G777" s="9" t="s">
        <v>14</v>
      </c>
      <c r="H777" s="3"/>
    </row>
    <row r="778" spans="1:8">
      <c r="A778" s="9">
        <v>775</v>
      </c>
      <c r="B778" s="10" t="s">
        <v>1695</v>
      </c>
      <c r="C778" s="9" t="s">
        <v>10</v>
      </c>
      <c r="D778" s="10" t="s">
        <v>536</v>
      </c>
      <c r="E778" s="9" t="s">
        <v>1696</v>
      </c>
      <c r="F778" s="9" t="s">
        <v>14</v>
      </c>
      <c r="G778" s="9" t="s">
        <v>14</v>
      </c>
      <c r="H778" s="3"/>
    </row>
    <row r="779" spans="1:8">
      <c r="A779" s="9">
        <v>776</v>
      </c>
      <c r="B779" s="10" t="s">
        <v>1697</v>
      </c>
      <c r="C779" s="9" t="s">
        <v>10</v>
      </c>
      <c r="D779" s="10" t="s">
        <v>110</v>
      </c>
      <c r="E779" s="9" t="s">
        <v>1698</v>
      </c>
      <c r="F779" s="9" t="s">
        <v>14</v>
      </c>
      <c r="G779" s="9" t="s">
        <v>14</v>
      </c>
      <c r="H779" s="3"/>
    </row>
    <row r="780" spans="1:8">
      <c r="A780" s="9">
        <v>777</v>
      </c>
      <c r="B780" s="10" t="s">
        <v>1699</v>
      </c>
      <c r="C780" s="9" t="s">
        <v>10</v>
      </c>
      <c r="D780" s="10" t="s">
        <v>27</v>
      </c>
      <c r="E780" s="9" t="s">
        <v>1700</v>
      </c>
      <c r="F780" s="9" t="s">
        <v>14</v>
      </c>
      <c r="G780" s="9" t="s">
        <v>14</v>
      </c>
      <c r="H780" s="3"/>
    </row>
    <row r="781" spans="1:8">
      <c r="A781" s="9">
        <v>778</v>
      </c>
      <c r="B781" s="10" t="s">
        <v>1701</v>
      </c>
      <c r="C781" s="9" t="s">
        <v>10</v>
      </c>
      <c r="D781" s="10" t="s">
        <v>80</v>
      </c>
      <c r="E781" s="9" t="s">
        <v>1702</v>
      </c>
      <c r="F781" s="9" t="s">
        <v>14</v>
      </c>
      <c r="G781" s="9" t="s">
        <v>14</v>
      </c>
      <c r="H781" s="3"/>
    </row>
    <row r="782" spans="1:8">
      <c r="A782" s="9">
        <v>779</v>
      </c>
      <c r="B782" s="10" t="s">
        <v>1703</v>
      </c>
      <c r="C782" s="9" t="s">
        <v>16</v>
      </c>
      <c r="D782" s="10" t="s">
        <v>261</v>
      </c>
      <c r="E782" s="9" t="s">
        <v>1704</v>
      </c>
      <c r="F782" s="9" t="s">
        <v>14</v>
      </c>
      <c r="G782" s="9" t="s">
        <v>14</v>
      </c>
      <c r="H782" s="3"/>
    </row>
    <row r="783" spans="1:8">
      <c r="A783" s="9">
        <v>780</v>
      </c>
      <c r="B783" s="10" t="s">
        <v>1705</v>
      </c>
      <c r="C783" s="9" t="s">
        <v>10</v>
      </c>
      <c r="D783" s="10" t="s">
        <v>536</v>
      </c>
      <c r="E783" s="9" t="s">
        <v>1706</v>
      </c>
      <c r="F783" s="9" t="s">
        <v>14</v>
      </c>
      <c r="G783" s="9" t="s">
        <v>14</v>
      </c>
      <c r="H783" s="3"/>
    </row>
    <row r="784" ht="17" customHeight="true" spans="1:8">
      <c r="A784" s="9">
        <v>781</v>
      </c>
      <c r="B784" s="10" t="s">
        <v>1707</v>
      </c>
      <c r="C784" s="9" t="s">
        <v>10</v>
      </c>
      <c r="D784" s="10" t="s">
        <v>110</v>
      </c>
      <c r="E784" s="9" t="s">
        <v>1708</v>
      </c>
      <c r="F784" s="9" t="s">
        <v>14</v>
      </c>
      <c r="G784" s="9" t="s">
        <v>14</v>
      </c>
      <c r="H784" s="3"/>
    </row>
    <row r="785" spans="1:8">
      <c r="A785" s="9">
        <v>782</v>
      </c>
      <c r="B785" s="10" t="s">
        <v>1709</v>
      </c>
      <c r="C785" s="9" t="s">
        <v>16</v>
      </c>
      <c r="D785" s="10" t="s">
        <v>205</v>
      </c>
      <c r="E785" s="9" t="s">
        <v>1710</v>
      </c>
      <c r="F785" s="9" t="s">
        <v>14</v>
      </c>
      <c r="G785" s="9" t="s">
        <v>14</v>
      </c>
      <c r="H785" s="3"/>
    </row>
    <row r="786" spans="1:8">
      <c r="A786" s="9">
        <v>783</v>
      </c>
      <c r="B786" s="10" t="s">
        <v>1711</v>
      </c>
      <c r="C786" s="9" t="s">
        <v>10</v>
      </c>
      <c r="D786" s="10" t="s">
        <v>67</v>
      </c>
      <c r="E786" s="9" t="s">
        <v>1712</v>
      </c>
      <c r="F786" s="9" t="s">
        <v>14</v>
      </c>
      <c r="G786" s="9" t="s">
        <v>14</v>
      </c>
      <c r="H786" s="3"/>
    </row>
    <row r="787" spans="1:8">
      <c r="A787" s="9">
        <v>784</v>
      </c>
      <c r="B787" s="10" t="s">
        <v>1713</v>
      </c>
      <c r="C787" s="9" t="s">
        <v>16</v>
      </c>
      <c r="D787" s="10" t="s">
        <v>52</v>
      </c>
      <c r="E787" s="9" t="s">
        <v>1714</v>
      </c>
      <c r="F787" s="9" t="s">
        <v>14</v>
      </c>
      <c r="G787" s="9" t="s">
        <v>14</v>
      </c>
      <c r="H787" s="3"/>
    </row>
    <row r="788" spans="1:8">
      <c r="A788" s="9">
        <v>785</v>
      </c>
      <c r="B788" s="10" t="s">
        <v>1715</v>
      </c>
      <c r="C788" s="9" t="s">
        <v>10</v>
      </c>
      <c r="D788" s="10" t="s">
        <v>20</v>
      </c>
      <c r="E788" s="9" t="s">
        <v>1716</v>
      </c>
      <c r="F788" s="9" t="s">
        <v>14</v>
      </c>
      <c r="G788" s="9" t="s">
        <v>14</v>
      </c>
      <c r="H788" s="3"/>
    </row>
    <row r="789" ht="17" customHeight="true" spans="1:8">
      <c r="A789" s="9">
        <v>786</v>
      </c>
      <c r="B789" s="10" t="s">
        <v>1717</v>
      </c>
      <c r="C789" s="9" t="s">
        <v>16</v>
      </c>
      <c r="D789" s="10" t="s">
        <v>1718</v>
      </c>
      <c r="E789" s="9" t="s">
        <v>1719</v>
      </c>
      <c r="F789" s="9" t="s">
        <v>14</v>
      </c>
      <c r="G789" s="9" t="s">
        <v>14</v>
      </c>
      <c r="H789" s="3"/>
    </row>
    <row r="790" spans="1:8">
      <c r="A790" s="9">
        <v>787</v>
      </c>
      <c r="B790" s="10" t="s">
        <v>1720</v>
      </c>
      <c r="C790" s="9" t="s">
        <v>16</v>
      </c>
      <c r="D790" s="10" t="s">
        <v>487</v>
      </c>
      <c r="E790" s="9" t="s">
        <v>1721</v>
      </c>
      <c r="F790" s="9" t="s">
        <v>14</v>
      </c>
      <c r="G790" s="9" t="s">
        <v>14</v>
      </c>
      <c r="H790" s="3"/>
    </row>
    <row r="791" spans="1:8">
      <c r="A791" s="9">
        <v>788</v>
      </c>
      <c r="B791" s="10" t="s">
        <v>1715</v>
      </c>
      <c r="C791" s="9" t="s">
        <v>10</v>
      </c>
      <c r="D791" s="10" t="s">
        <v>20</v>
      </c>
      <c r="E791" s="9" t="s">
        <v>1716</v>
      </c>
      <c r="F791" s="9" t="s">
        <v>14</v>
      </c>
      <c r="G791" s="9" t="s">
        <v>14</v>
      </c>
      <c r="H791" s="3"/>
    </row>
    <row r="792" spans="1:8">
      <c r="A792" s="9">
        <v>789</v>
      </c>
      <c r="B792" s="10" t="s">
        <v>1722</v>
      </c>
      <c r="C792" s="9" t="s">
        <v>10</v>
      </c>
      <c r="D792" s="10" t="s">
        <v>915</v>
      </c>
      <c r="E792" s="9" t="s">
        <v>1723</v>
      </c>
      <c r="F792" s="9" t="s">
        <v>14</v>
      </c>
      <c r="G792" s="9" t="s">
        <v>14</v>
      </c>
      <c r="H792" s="3"/>
    </row>
    <row r="793" spans="1:8">
      <c r="A793" s="9">
        <v>790</v>
      </c>
      <c r="B793" s="10" t="s">
        <v>1724</v>
      </c>
      <c r="C793" s="9" t="s">
        <v>16</v>
      </c>
      <c r="D793" s="10" t="s">
        <v>1718</v>
      </c>
      <c r="E793" s="9" t="s">
        <v>1725</v>
      </c>
      <c r="F793" s="9" t="s">
        <v>14</v>
      </c>
      <c r="G793" s="9" t="s">
        <v>14</v>
      </c>
      <c r="H793" s="3"/>
    </row>
    <row r="794" spans="1:8">
      <c r="A794" s="9">
        <v>791</v>
      </c>
      <c r="B794" s="10" t="s">
        <v>1726</v>
      </c>
      <c r="C794" s="9" t="s">
        <v>10</v>
      </c>
      <c r="D794" s="10" t="s">
        <v>1727</v>
      </c>
      <c r="E794" s="9" t="s">
        <v>1728</v>
      </c>
      <c r="F794" s="9" t="s">
        <v>14</v>
      </c>
      <c r="G794" s="9" t="s">
        <v>14</v>
      </c>
      <c r="H794" s="3"/>
    </row>
    <row r="795" spans="1:8">
      <c r="A795" s="9">
        <v>792</v>
      </c>
      <c r="B795" s="10" t="s">
        <v>1729</v>
      </c>
      <c r="C795" s="9" t="s">
        <v>10</v>
      </c>
      <c r="D795" s="10" t="s">
        <v>1730</v>
      </c>
      <c r="E795" s="9" t="str">
        <f>VLOOKUP(B795,'[1]2023安全施工优良工地'!$F$2:$J$1635,4,0)</f>
        <v>赵文训</v>
      </c>
      <c r="F795" s="9" t="s">
        <v>14</v>
      </c>
      <c r="G795" s="9" t="s">
        <v>14</v>
      </c>
      <c r="H795" s="3"/>
    </row>
    <row r="796" spans="1:8">
      <c r="A796" s="9">
        <v>793</v>
      </c>
      <c r="B796" s="10" t="s">
        <v>1731</v>
      </c>
      <c r="C796" s="9" t="s">
        <v>10</v>
      </c>
      <c r="D796" s="10" t="s">
        <v>1522</v>
      </c>
      <c r="E796" s="9" t="s">
        <v>1732</v>
      </c>
      <c r="F796" s="9" t="s">
        <v>14</v>
      </c>
      <c r="G796" s="9" t="s">
        <v>14</v>
      </c>
      <c r="H796" s="3"/>
    </row>
    <row r="797" spans="1:8">
      <c r="A797" s="9">
        <v>794</v>
      </c>
      <c r="B797" s="10" t="s">
        <v>1733</v>
      </c>
      <c r="C797" s="9" t="s">
        <v>10</v>
      </c>
      <c r="D797" s="10" t="s">
        <v>1032</v>
      </c>
      <c r="E797" s="9" t="s">
        <v>1734</v>
      </c>
      <c r="F797" s="9" t="s">
        <v>14</v>
      </c>
      <c r="G797" s="9" t="s">
        <v>14</v>
      </c>
      <c r="H797" s="3"/>
    </row>
    <row r="798" spans="1:8">
      <c r="A798" s="9">
        <v>795</v>
      </c>
      <c r="B798" s="10" t="s">
        <v>1735</v>
      </c>
      <c r="C798" s="9" t="s">
        <v>10</v>
      </c>
      <c r="D798" s="10" t="s">
        <v>20</v>
      </c>
      <c r="E798" s="9" t="s">
        <v>1736</v>
      </c>
      <c r="F798" s="9" t="s">
        <v>14</v>
      </c>
      <c r="G798" s="9" t="s">
        <v>14</v>
      </c>
      <c r="H798" s="3"/>
    </row>
    <row r="799" ht="19" customHeight="true" spans="1:8">
      <c r="A799" s="9">
        <v>796</v>
      </c>
      <c r="B799" s="10" t="s">
        <v>1737</v>
      </c>
      <c r="C799" s="9" t="s">
        <v>10</v>
      </c>
      <c r="D799" s="10" t="s">
        <v>1730</v>
      </c>
      <c r="E799" s="9" t="s">
        <v>1738</v>
      </c>
      <c r="F799" s="9" t="s">
        <v>14</v>
      </c>
      <c r="G799" s="9" t="s">
        <v>14</v>
      </c>
      <c r="H799" s="3"/>
    </row>
    <row r="800" spans="1:8">
      <c r="A800" s="9">
        <v>797</v>
      </c>
      <c r="B800" s="10" t="s">
        <v>1739</v>
      </c>
      <c r="C800" s="9" t="s">
        <v>10</v>
      </c>
      <c r="D800" s="10" t="s">
        <v>1740</v>
      </c>
      <c r="E800" s="9" t="s">
        <v>1741</v>
      </c>
      <c r="F800" s="9" t="s">
        <v>14</v>
      </c>
      <c r="G800" s="9" t="s">
        <v>14</v>
      </c>
      <c r="H800" s="3"/>
    </row>
    <row r="801" ht="24" spans="1:8">
      <c r="A801" s="9">
        <v>798</v>
      </c>
      <c r="B801" s="10" t="s">
        <v>1742</v>
      </c>
      <c r="C801" s="9" t="s">
        <v>16</v>
      </c>
      <c r="D801" s="10" t="s">
        <v>1691</v>
      </c>
      <c r="E801" s="9" t="s">
        <v>1743</v>
      </c>
      <c r="F801" s="9" t="s">
        <v>14</v>
      </c>
      <c r="G801" s="9" t="s">
        <v>14</v>
      </c>
      <c r="H801" s="3"/>
    </row>
    <row r="802" spans="1:8">
      <c r="A802" s="9">
        <v>799</v>
      </c>
      <c r="B802" s="10" t="s">
        <v>1744</v>
      </c>
      <c r="C802" s="9" t="s">
        <v>16</v>
      </c>
      <c r="D802" s="10" t="s">
        <v>17</v>
      </c>
      <c r="E802" s="9" t="s">
        <v>1745</v>
      </c>
      <c r="F802" s="9" t="s">
        <v>14</v>
      </c>
      <c r="G802" s="9" t="s">
        <v>14</v>
      </c>
      <c r="H802" s="3"/>
    </row>
    <row r="803" ht="18" customHeight="true" spans="1:8">
      <c r="A803" s="9">
        <v>800</v>
      </c>
      <c r="B803" s="10" t="s">
        <v>1746</v>
      </c>
      <c r="C803" s="9" t="s">
        <v>10</v>
      </c>
      <c r="D803" s="10" t="s">
        <v>536</v>
      </c>
      <c r="E803" s="9" t="s">
        <v>1747</v>
      </c>
      <c r="F803" s="9" t="s">
        <v>14</v>
      </c>
      <c r="G803" s="9" t="s">
        <v>14</v>
      </c>
      <c r="H803" s="3"/>
    </row>
    <row r="804" spans="1:8">
      <c r="A804" s="9">
        <v>801</v>
      </c>
      <c r="B804" s="10" t="s">
        <v>1748</v>
      </c>
      <c r="C804" s="9" t="s">
        <v>16</v>
      </c>
      <c r="D804" s="10" t="s">
        <v>536</v>
      </c>
      <c r="E804" s="9" t="s">
        <v>1749</v>
      </c>
      <c r="F804" s="9" t="s">
        <v>14</v>
      </c>
      <c r="G804" s="9" t="s">
        <v>14</v>
      </c>
      <c r="H804" s="3"/>
    </row>
    <row r="805" spans="1:8">
      <c r="A805" s="9">
        <v>802</v>
      </c>
      <c r="B805" s="10" t="s">
        <v>1750</v>
      </c>
      <c r="C805" s="9" t="s">
        <v>16</v>
      </c>
      <c r="D805" s="10" t="s">
        <v>897</v>
      </c>
      <c r="E805" s="9" t="s">
        <v>1751</v>
      </c>
      <c r="F805" s="9" t="s">
        <v>14</v>
      </c>
      <c r="G805" s="9" t="s">
        <v>14</v>
      </c>
      <c r="H805" s="3"/>
    </row>
    <row r="806" spans="1:8">
      <c r="A806" s="9">
        <v>803</v>
      </c>
      <c r="B806" s="10" t="s">
        <v>1752</v>
      </c>
      <c r="C806" s="9" t="s">
        <v>10</v>
      </c>
      <c r="D806" s="10" t="s">
        <v>75</v>
      </c>
      <c r="E806" s="9" t="s">
        <v>1753</v>
      </c>
      <c r="F806" s="9" t="s">
        <v>14</v>
      </c>
      <c r="G806" s="9" t="s">
        <v>14</v>
      </c>
      <c r="H806" s="3"/>
    </row>
    <row r="807" spans="1:8">
      <c r="A807" s="9">
        <v>804</v>
      </c>
      <c r="B807" s="10" t="s">
        <v>1754</v>
      </c>
      <c r="C807" s="9" t="s">
        <v>10</v>
      </c>
      <c r="D807" s="10" t="s">
        <v>536</v>
      </c>
      <c r="E807" s="9" t="s">
        <v>1755</v>
      </c>
      <c r="F807" s="9" t="s">
        <v>14</v>
      </c>
      <c r="G807" s="9" t="s">
        <v>14</v>
      </c>
      <c r="H807" s="3"/>
    </row>
    <row r="808" spans="1:8">
      <c r="A808" s="9">
        <v>805</v>
      </c>
      <c r="B808" s="10" t="s">
        <v>1756</v>
      </c>
      <c r="C808" s="9" t="s">
        <v>10</v>
      </c>
      <c r="D808" s="10" t="s">
        <v>457</v>
      </c>
      <c r="E808" s="9" t="s">
        <v>1757</v>
      </c>
      <c r="F808" s="9" t="s">
        <v>14</v>
      </c>
      <c r="G808" s="9" t="s">
        <v>14</v>
      </c>
      <c r="H808" s="3"/>
    </row>
    <row r="809" spans="1:8">
      <c r="A809" s="9">
        <v>806</v>
      </c>
      <c r="B809" s="10" t="s">
        <v>1758</v>
      </c>
      <c r="C809" s="9" t="s">
        <v>10</v>
      </c>
      <c r="D809" s="10" t="s">
        <v>1759</v>
      </c>
      <c r="E809" s="9" t="s">
        <v>1760</v>
      </c>
      <c r="F809" s="9" t="s">
        <v>14</v>
      </c>
      <c r="G809" s="9" t="s">
        <v>14</v>
      </c>
      <c r="H809" s="3"/>
    </row>
    <row r="810" spans="1:8">
      <c r="A810" s="9">
        <v>807</v>
      </c>
      <c r="B810" s="10" t="s">
        <v>1761</v>
      </c>
      <c r="C810" s="9" t="s">
        <v>10</v>
      </c>
      <c r="D810" s="10" t="s">
        <v>1762</v>
      </c>
      <c r="E810" s="9" t="s">
        <v>1763</v>
      </c>
      <c r="F810" s="9" t="s">
        <v>14</v>
      </c>
      <c r="G810" s="9" t="s">
        <v>14</v>
      </c>
      <c r="H810" s="3"/>
    </row>
    <row r="811" spans="1:8">
      <c r="A811" s="9">
        <v>808</v>
      </c>
      <c r="B811" s="10" t="s">
        <v>1764</v>
      </c>
      <c r="C811" s="9" t="s">
        <v>10</v>
      </c>
      <c r="D811" s="10" t="s">
        <v>536</v>
      </c>
      <c r="E811" s="9" t="s">
        <v>1765</v>
      </c>
      <c r="F811" s="9" t="s">
        <v>14</v>
      </c>
      <c r="G811" s="9" t="s">
        <v>14</v>
      </c>
      <c r="H811" s="3"/>
    </row>
    <row r="812" spans="1:8">
      <c r="A812" s="9">
        <v>809</v>
      </c>
      <c r="B812" s="10" t="s">
        <v>1766</v>
      </c>
      <c r="C812" s="9" t="s">
        <v>16</v>
      </c>
      <c r="D812" s="10" t="s">
        <v>1634</v>
      </c>
      <c r="E812" s="9" t="s">
        <v>1767</v>
      </c>
      <c r="F812" s="9" t="s">
        <v>14</v>
      </c>
      <c r="G812" s="9" t="s">
        <v>14</v>
      </c>
      <c r="H812" s="3"/>
    </row>
    <row r="813" spans="1:8">
      <c r="A813" s="9">
        <v>810</v>
      </c>
      <c r="B813" s="10" t="s">
        <v>1768</v>
      </c>
      <c r="C813" s="9" t="s">
        <v>10</v>
      </c>
      <c r="D813" s="10" t="s">
        <v>536</v>
      </c>
      <c r="E813" s="9" t="s">
        <v>1769</v>
      </c>
      <c r="F813" s="9" t="s">
        <v>14</v>
      </c>
      <c r="G813" s="9" t="s">
        <v>14</v>
      </c>
      <c r="H813" s="3"/>
    </row>
    <row r="814" spans="1:8">
      <c r="A814" s="9">
        <v>811</v>
      </c>
      <c r="B814" s="10" t="s">
        <v>1770</v>
      </c>
      <c r="C814" s="9" t="s">
        <v>10</v>
      </c>
      <c r="D814" s="10" t="s">
        <v>1771</v>
      </c>
      <c r="E814" s="9" t="s">
        <v>1772</v>
      </c>
      <c r="F814" s="9" t="s">
        <v>14</v>
      </c>
      <c r="G814" s="9" t="s">
        <v>14</v>
      </c>
      <c r="H814" s="3"/>
    </row>
    <row r="815" spans="1:8">
      <c r="A815" s="9">
        <v>812</v>
      </c>
      <c r="B815" s="10" t="s">
        <v>1773</v>
      </c>
      <c r="C815" s="9" t="s">
        <v>10</v>
      </c>
      <c r="D815" s="10" t="s">
        <v>1522</v>
      </c>
      <c r="E815" s="9" t="s">
        <v>1774</v>
      </c>
      <c r="F815" s="9" t="s">
        <v>14</v>
      </c>
      <c r="G815" s="9" t="s">
        <v>14</v>
      </c>
      <c r="H815" s="3"/>
    </row>
    <row r="816" spans="1:8">
      <c r="A816" s="9">
        <v>813</v>
      </c>
      <c r="B816" s="10" t="s">
        <v>1775</v>
      </c>
      <c r="C816" s="9" t="s">
        <v>10</v>
      </c>
      <c r="D816" s="10" t="s">
        <v>1776</v>
      </c>
      <c r="E816" s="9" t="s">
        <v>1777</v>
      </c>
      <c r="F816" s="9" t="s">
        <v>14</v>
      </c>
      <c r="G816" s="9" t="s">
        <v>14</v>
      </c>
      <c r="H816" s="3"/>
    </row>
    <row r="817" spans="1:8">
      <c r="A817" s="9">
        <v>814</v>
      </c>
      <c r="B817" s="10" t="s">
        <v>1778</v>
      </c>
      <c r="C817" s="9" t="s">
        <v>10</v>
      </c>
      <c r="D817" s="10" t="s">
        <v>1779</v>
      </c>
      <c r="E817" s="9" t="s">
        <v>1780</v>
      </c>
      <c r="F817" s="9" t="s">
        <v>14</v>
      </c>
      <c r="G817" s="9" t="s">
        <v>14</v>
      </c>
      <c r="H817" s="3"/>
    </row>
    <row r="818" spans="1:8">
      <c r="A818" s="9">
        <v>815</v>
      </c>
      <c r="B818" s="10" t="s">
        <v>1781</v>
      </c>
      <c r="C818" s="9" t="s">
        <v>10</v>
      </c>
      <c r="D818" s="10" t="s">
        <v>107</v>
      </c>
      <c r="E818" s="9" t="s">
        <v>1782</v>
      </c>
      <c r="F818" s="9" t="s">
        <v>14</v>
      </c>
      <c r="G818" s="9" t="s">
        <v>14</v>
      </c>
      <c r="H818" s="3"/>
    </row>
    <row r="819" spans="1:8">
      <c r="A819" s="9">
        <v>816</v>
      </c>
      <c r="B819" s="10" t="s">
        <v>1783</v>
      </c>
      <c r="C819" s="9" t="s">
        <v>16</v>
      </c>
      <c r="D819" s="10" t="s">
        <v>107</v>
      </c>
      <c r="E819" s="9" t="s">
        <v>1784</v>
      </c>
      <c r="F819" s="9" t="s">
        <v>14</v>
      </c>
      <c r="G819" s="9" t="s">
        <v>14</v>
      </c>
      <c r="H819" s="3"/>
    </row>
    <row r="820" spans="1:8">
      <c r="A820" s="9">
        <v>817</v>
      </c>
      <c r="B820" s="10" t="s">
        <v>1785</v>
      </c>
      <c r="C820" s="9" t="s">
        <v>10</v>
      </c>
      <c r="D820" s="10" t="s">
        <v>110</v>
      </c>
      <c r="E820" s="9" t="s">
        <v>1786</v>
      </c>
      <c r="F820" s="9" t="s">
        <v>14</v>
      </c>
      <c r="G820" s="9" t="s">
        <v>14</v>
      </c>
      <c r="H820" s="3"/>
    </row>
    <row r="821" spans="1:8">
      <c r="A821" s="9">
        <v>818</v>
      </c>
      <c r="B821" s="10" t="s">
        <v>1787</v>
      </c>
      <c r="C821" s="9" t="s">
        <v>10</v>
      </c>
      <c r="D821" s="10" t="s">
        <v>1762</v>
      </c>
      <c r="E821" s="9" t="s">
        <v>1788</v>
      </c>
      <c r="F821" s="9" t="s">
        <v>14</v>
      </c>
      <c r="G821" s="9" t="s">
        <v>14</v>
      </c>
      <c r="H821" s="3"/>
    </row>
    <row r="822" spans="1:8">
      <c r="A822" s="9">
        <v>819</v>
      </c>
      <c r="B822" s="10" t="s">
        <v>1789</v>
      </c>
      <c r="C822" s="9" t="s">
        <v>10</v>
      </c>
      <c r="D822" s="10" t="s">
        <v>1730</v>
      </c>
      <c r="E822" s="9" t="s">
        <v>1790</v>
      </c>
      <c r="F822" s="9" t="s">
        <v>14</v>
      </c>
      <c r="G822" s="9" t="s">
        <v>14</v>
      </c>
      <c r="H822" s="3"/>
    </row>
    <row r="823" spans="1:8">
      <c r="A823" s="9">
        <v>820</v>
      </c>
      <c r="B823" s="10" t="s">
        <v>1791</v>
      </c>
      <c r="C823" s="9" t="s">
        <v>10</v>
      </c>
      <c r="D823" s="10" t="s">
        <v>1792</v>
      </c>
      <c r="E823" s="9" t="s">
        <v>1793</v>
      </c>
      <c r="F823" s="9" t="s">
        <v>14</v>
      </c>
      <c r="G823" s="9" t="s">
        <v>14</v>
      </c>
      <c r="H823" s="3"/>
    </row>
    <row r="824" spans="1:8">
      <c r="A824" s="9">
        <v>821</v>
      </c>
      <c r="B824" s="10" t="s">
        <v>1794</v>
      </c>
      <c r="C824" s="9" t="s">
        <v>10</v>
      </c>
      <c r="D824" s="10" t="s">
        <v>11</v>
      </c>
      <c r="E824" s="9" t="s">
        <v>1795</v>
      </c>
      <c r="F824" s="9" t="s">
        <v>14</v>
      </c>
      <c r="G824" s="9" t="s">
        <v>14</v>
      </c>
      <c r="H824" s="3"/>
    </row>
    <row r="825" spans="1:8">
      <c r="A825" s="9">
        <v>822</v>
      </c>
      <c r="B825" s="10" t="s">
        <v>1796</v>
      </c>
      <c r="C825" s="9" t="s">
        <v>10</v>
      </c>
      <c r="D825" s="10" t="s">
        <v>1762</v>
      </c>
      <c r="E825" s="9" t="s">
        <v>1788</v>
      </c>
      <c r="F825" s="9" t="s">
        <v>14</v>
      </c>
      <c r="G825" s="9" t="s">
        <v>14</v>
      </c>
      <c r="H825" s="3"/>
    </row>
    <row r="826" spans="1:8">
      <c r="A826" s="9">
        <v>823</v>
      </c>
      <c r="B826" s="10" t="s">
        <v>1797</v>
      </c>
      <c r="C826" s="9" t="s">
        <v>10</v>
      </c>
      <c r="D826" s="10" t="s">
        <v>1798</v>
      </c>
      <c r="E826" s="9" t="s">
        <v>1799</v>
      </c>
      <c r="F826" s="9" t="s">
        <v>14</v>
      </c>
      <c r="G826" s="9" t="s">
        <v>14</v>
      </c>
      <c r="H826" s="3"/>
    </row>
    <row r="827" ht="24" spans="1:8">
      <c r="A827" s="9">
        <v>824</v>
      </c>
      <c r="B827" s="10" t="s">
        <v>1800</v>
      </c>
      <c r="C827" s="9" t="s">
        <v>10</v>
      </c>
      <c r="D827" s="10" t="s">
        <v>536</v>
      </c>
      <c r="E827" s="9" t="s">
        <v>1801</v>
      </c>
      <c r="F827" s="9" t="s">
        <v>14</v>
      </c>
      <c r="G827" s="9" t="s">
        <v>14</v>
      </c>
      <c r="H827" s="3"/>
    </row>
    <row r="828" spans="1:8">
      <c r="A828" s="9">
        <v>825</v>
      </c>
      <c r="B828" s="10" t="s">
        <v>1802</v>
      </c>
      <c r="C828" s="9" t="s">
        <v>10</v>
      </c>
      <c r="D828" s="10" t="s">
        <v>536</v>
      </c>
      <c r="E828" s="9" t="s">
        <v>1801</v>
      </c>
      <c r="F828" s="9" t="s">
        <v>14</v>
      </c>
      <c r="G828" s="9" t="s">
        <v>14</v>
      </c>
      <c r="H828" s="3"/>
    </row>
    <row r="829" spans="1:8">
      <c r="A829" s="9">
        <v>826</v>
      </c>
      <c r="B829" s="10" t="s">
        <v>1803</v>
      </c>
      <c r="C829" s="9" t="s">
        <v>10</v>
      </c>
      <c r="D829" s="10" t="s">
        <v>409</v>
      </c>
      <c r="E829" s="9" t="s">
        <v>1804</v>
      </c>
      <c r="F829" s="9" t="s">
        <v>14</v>
      </c>
      <c r="G829" s="9" t="s">
        <v>14</v>
      </c>
      <c r="H829" s="3"/>
    </row>
    <row r="830" spans="1:8">
      <c r="A830" s="9">
        <v>827</v>
      </c>
      <c r="B830" s="10" t="s">
        <v>1805</v>
      </c>
      <c r="C830" s="9" t="s">
        <v>16</v>
      </c>
      <c r="D830" s="10" t="s">
        <v>1806</v>
      </c>
      <c r="E830" s="9" t="s">
        <v>1807</v>
      </c>
      <c r="F830" s="9" t="s">
        <v>14</v>
      </c>
      <c r="G830" s="9" t="s">
        <v>14</v>
      </c>
      <c r="H830" s="3"/>
    </row>
    <row r="831" spans="1:8">
      <c r="A831" s="9">
        <v>828</v>
      </c>
      <c r="B831" s="10" t="s">
        <v>1808</v>
      </c>
      <c r="C831" s="9" t="s">
        <v>10</v>
      </c>
      <c r="D831" s="10" t="s">
        <v>67</v>
      </c>
      <c r="E831" s="9" t="s">
        <v>1809</v>
      </c>
      <c r="F831" s="9" t="s">
        <v>14</v>
      </c>
      <c r="G831" s="9" t="s">
        <v>14</v>
      </c>
      <c r="H831" s="3"/>
    </row>
    <row r="832" spans="1:8">
      <c r="A832" s="9">
        <v>829</v>
      </c>
      <c r="B832" s="10" t="s">
        <v>1810</v>
      </c>
      <c r="C832" s="9" t="s">
        <v>10</v>
      </c>
      <c r="D832" s="10" t="s">
        <v>1811</v>
      </c>
      <c r="E832" s="9" t="s">
        <v>1812</v>
      </c>
      <c r="F832" s="9" t="s">
        <v>14</v>
      </c>
      <c r="G832" s="9" t="s">
        <v>14</v>
      </c>
      <c r="H832" s="3"/>
    </row>
    <row r="833" spans="1:8">
      <c r="A833" s="9">
        <v>830</v>
      </c>
      <c r="B833" s="10" t="s">
        <v>1813</v>
      </c>
      <c r="C833" s="9" t="s">
        <v>10</v>
      </c>
      <c r="D833" s="10" t="s">
        <v>1811</v>
      </c>
      <c r="E833" s="9" t="s">
        <v>1814</v>
      </c>
      <c r="F833" s="9" t="s">
        <v>14</v>
      </c>
      <c r="G833" s="9" t="s">
        <v>14</v>
      </c>
      <c r="H833" s="3"/>
    </row>
    <row r="834" spans="1:8">
      <c r="A834" s="9">
        <v>831</v>
      </c>
      <c r="B834" s="10" t="s">
        <v>1815</v>
      </c>
      <c r="C834" s="9" t="s">
        <v>10</v>
      </c>
      <c r="D834" s="10" t="s">
        <v>1811</v>
      </c>
      <c r="E834" s="9" t="s">
        <v>1816</v>
      </c>
      <c r="F834" s="9" t="s">
        <v>14</v>
      </c>
      <c r="G834" s="9" t="s">
        <v>14</v>
      </c>
      <c r="H834" s="3"/>
    </row>
    <row r="835" spans="1:8">
      <c r="A835" s="9">
        <v>832</v>
      </c>
      <c r="B835" s="10" t="s">
        <v>1817</v>
      </c>
      <c r="C835" s="9" t="s">
        <v>10</v>
      </c>
      <c r="D835" s="10" t="s">
        <v>754</v>
      </c>
      <c r="E835" s="9" t="s">
        <v>1818</v>
      </c>
      <c r="F835" s="9" t="s">
        <v>14</v>
      </c>
      <c r="G835" s="9" t="s">
        <v>14</v>
      </c>
      <c r="H835" s="3"/>
    </row>
    <row r="836" spans="1:8">
      <c r="A836" s="9">
        <v>833</v>
      </c>
      <c r="B836" s="10" t="s">
        <v>1819</v>
      </c>
      <c r="C836" s="9" t="s">
        <v>10</v>
      </c>
      <c r="D836" s="10" t="s">
        <v>1811</v>
      </c>
      <c r="E836" s="9" t="s">
        <v>1820</v>
      </c>
      <c r="F836" s="9" t="s">
        <v>14</v>
      </c>
      <c r="G836" s="9" t="s">
        <v>14</v>
      </c>
      <c r="H836" s="3"/>
    </row>
    <row r="837" spans="1:8">
      <c r="A837" s="9">
        <v>834</v>
      </c>
      <c r="B837" s="10" t="s">
        <v>1821</v>
      </c>
      <c r="C837" s="9" t="s">
        <v>10</v>
      </c>
      <c r="D837" s="10" t="s">
        <v>1811</v>
      </c>
      <c r="E837" s="9" t="s">
        <v>1814</v>
      </c>
      <c r="F837" s="9" t="s">
        <v>14</v>
      </c>
      <c r="G837" s="9" t="s">
        <v>14</v>
      </c>
      <c r="H837" s="3"/>
    </row>
    <row r="838" spans="1:8">
      <c r="A838" s="9">
        <v>835</v>
      </c>
      <c r="B838" s="10" t="s">
        <v>1822</v>
      </c>
      <c r="C838" s="9" t="s">
        <v>10</v>
      </c>
      <c r="D838" s="10" t="s">
        <v>1811</v>
      </c>
      <c r="E838" s="9" t="s">
        <v>1814</v>
      </c>
      <c r="F838" s="9" t="s">
        <v>14</v>
      </c>
      <c r="G838" s="9" t="s">
        <v>14</v>
      </c>
      <c r="H838" s="3"/>
    </row>
    <row r="839" ht="24" spans="1:8">
      <c r="A839" s="9">
        <v>836</v>
      </c>
      <c r="B839" s="10" t="s">
        <v>1823</v>
      </c>
      <c r="C839" s="9" t="s">
        <v>10</v>
      </c>
      <c r="D839" s="10" t="s">
        <v>1824</v>
      </c>
      <c r="E839" s="9" t="s">
        <v>1825</v>
      </c>
      <c r="F839" s="9" t="s">
        <v>14</v>
      </c>
      <c r="G839" s="9" t="s">
        <v>14</v>
      </c>
      <c r="H839" s="3"/>
    </row>
    <row r="840" spans="1:8">
      <c r="A840" s="9">
        <v>837</v>
      </c>
      <c r="B840" s="10" t="s">
        <v>1826</v>
      </c>
      <c r="C840" s="9" t="s">
        <v>10</v>
      </c>
      <c r="D840" s="10" t="s">
        <v>1827</v>
      </c>
      <c r="E840" s="9" t="s">
        <v>1828</v>
      </c>
      <c r="F840" s="9" t="s">
        <v>14</v>
      </c>
      <c r="G840" s="9" t="s">
        <v>14</v>
      </c>
      <c r="H840" s="3"/>
    </row>
    <row r="841" spans="1:8">
      <c r="A841" s="9">
        <v>838</v>
      </c>
      <c r="B841" s="10" t="s">
        <v>1829</v>
      </c>
      <c r="C841" s="9" t="s">
        <v>10</v>
      </c>
      <c r="D841" s="10" t="s">
        <v>1811</v>
      </c>
      <c r="E841" s="9" t="s">
        <v>1812</v>
      </c>
      <c r="F841" s="9" t="s">
        <v>14</v>
      </c>
      <c r="G841" s="9" t="s">
        <v>14</v>
      </c>
      <c r="H841" s="3"/>
    </row>
    <row r="842" spans="1:8">
      <c r="A842" s="9">
        <v>839</v>
      </c>
      <c r="B842" s="10" t="s">
        <v>1830</v>
      </c>
      <c r="C842" s="9" t="s">
        <v>10</v>
      </c>
      <c r="D842" s="10" t="s">
        <v>220</v>
      </c>
      <c r="E842" s="9" t="s">
        <v>1831</v>
      </c>
      <c r="F842" s="9" t="s">
        <v>14</v>
      </c>
      <c r="G842" s="9" t="s">
        <v>14</v>
      </c>
      <c r="H842" s="3"/>
    </row>
    <row r="843" spans="1:8">
      <c r="A843" s="9">
        <v>840</v>
      </c>
      <c r="B843" s="10" t="s">
        <v>1832</v>
      </c>
      <c r="C843" s="9" t="s">
        <v>10</v>
      </c>
      <c r="D843" s="10" t="s">
        <v>67</v>
      </c>
      <c r="E843" s="9" t="s">
        <v>1809</v>
      </c>
      <c r="F843" s="9" t="s">
        <v>14</v>
      </c>
      <c r="G843" s="9" t="s">
        <v>14</v>
      </c>
      <c r="H843" s="3"/>
    </row>
    <row r="844" spans="1:8">
      <c r="A844" s="9">
        <v>841</v>
      </c>
      <c r="B844" s="10" t="s">
        <v>1833</v>
      </c>
      <c r="C844" s="9" t="s">
        <v>16</v>
      </c>
      <c r="D844" s="10" t="s">
        <v>754</v>
      </c>
      <c r="E844" s="9" t="s">
        <v>1834</v>
      </c>
      <c r="F844" s="9" t="s">
        <v>14</v>
      </c>
      <c r="G844" s="9" t="s">
        <v>14</v>
      </c>
      <c r="H844" s="3"/>
    </row>
    <row r="845" spans="1:8">
      <c r="A845" s="9">
        <v>842</v>
      </c>
      <c r="B845" s="10" t="s">
        <v>1835</v>
      </c>
      <c r="C845" s="9" t="s">
        <v>10</v>
      </c>
      <c r="D845" s="10" t="s">
        <v>1113</v>
      </c>
      <c r="E845" s="9" t="s">
        <v>1836</v>
      </c>
      <c r="F845" s="9" t="s">
        <v>14</v>
      </c>
      <c r="G845" s="9" t="s">
        <v>14</v>
      </c>
      <c r="H845" s="3"/>
    </row>
    <row r="846" spans="1:8">
      <c r="A846" s="9">
        <v>843</v>
      </c>
      <c r="B846" s="10" t="s">
        <v>1837</v>
      </c>
      <c r="C846" s="9" t="s">
        <v>10</v>
      </c>
      <c r="D846" s="10" t="s">
        <v>1838</v>
      </c>
      <c r="E846" s="9" t="s">
        <v>1839</v>
      </c>
      <c r="F846" s="9" t="s">
        <v>14</v>
      </c>
      <c r="G846" s="9" t="s">
        <v>14</v>
      </c>
      <c r="H846" s="3"/>
    </row>
    <row r="847" spans="1:8">
      <c r="A847" s="9">
        <v>844</v>
      </c>
      <c r="B847" s="10" t="s">
        <v>1840</v>
      </c>
      <c r="C847" s="9" t="s">
        <v>10</v>
      </c>
      <c r="D847" s="10" t="s">
        <v>372</v>
      </c>
      <c r="E847" s="9" t="s">
        <v>1841</v>
      </c>
      <c r="F847" s="9" t="s">
        <v>14</v>
      </c>
      <c r="G847" s="9" t="s">
        <v>14</v>
      </c>
      <c r="H847" s="3"/>
    </row>
    <row r="848" ht="18" customHeight="true" spans="1:8">
      <c r="A848" s="9">
        <v>845</v>
      </c>
      <c r="B848" s="10" t="s">
        <v>1842</v>
      </c>
      <c r="C848" s="9" t="s">
        <v>10</v>
      </c>
      <c r="D848" s="10" t="s">
        <v>88</v>
      </c>
      <c r="E848" s="9" t="s">
        <v>1843</v>
      </c>
      <c r="F848" s="9" t="s">
        <v>14</v>
      </c>
      <c r="G848" s="9" t="s">
        <v>14</v>
      </c>
      <c r="H848" s="3"/>
    </row>
    <row r="849" spans="1:8">
      <c r="A849" s="9">
        <v>846</v>
      </c>
      <c r="B849" s="10" t="s">
        <v>1844</v>
      </c>
      <c r="C849" s="9" t="s">
        <v>10</v>
      </c>
      <c r="D849" s="10" t="s">
        <v>182</v>
      </c>
      <c r="E849" s="9" t="s">
        <v>1845</v>
      </c>
      <c r="F849" s="9" t="s">
        <v>14</v>
      </c>
      <c r="G849" s="9" t="s">
        <v>14</v>
      </c>
      <c r="H849" s="3"/>
    </row>
    <row r="850" spans="1:8">
      <c r="A850" s="9">
        <v>847</v>
      </c>
      <c r="B850" s="10" t="s">
        <v>1846</v>
      </c>
      <c r="C850" s="9" t="s">
        <v>10</v>
      </c>
      <c r="D850" s="10" t="s">
        <v>1847</v>
      </c>
      <c r="E850" s="9" t="s">
        <v>1848</v>
      </c>
      <c r="F850" s="9" t="s">
        <v>14</v>
      </c>
      <c r="G850" s="9" t="s">
        <v>14</v>
      </c>
      <c r="H850" s="3"/>
    </row>
    <row r="851" spans="1:8">
      <c r="A851" s="9">
        <v>848</v>
      </c>
      <c r="B851" s="10" t="s">
        <v>1849</v>
      </c>
      <c r="C851" s="9" t="s">
        <v>10</v>
      </c>
      <c r="D851" s="10" t="s">
        <v>156</v>
      </c>
      <c r="E851" s="9" t="s">
        <v>1485</v>
      </c>
      <c r="F851" s="9" t="s">
        <v>14</v>
      </c>
      <c r="G851" s="9" t="s">
        <v>14</v>
      </c>
      <c r="H851" s="3"/>
    </row>
    <row r="852" spans="1:8">
      <c r="A852" s="9">
        <v>849</v>
      </c>
      <c r="B852" s="10" t="s">
        <v>1850</v>
      </c>
      <c r="C852" s="9" t="s">
        <v>14</v>
      </c>
      <c r="D852" s="10" t="s">
        <v>1851</v>
      </c>
      <c r="E852" s="9" t="s">
        <v>1852</v>
      </c>
      <c r="F852" s="9" t="s">
        <v>14</v>
      </c>
      <c r="G852" s="9" t="s">
        <v>14</v>
      </c>
      <c r="H852" s="3"/>
    </row>
    <row r="853" ht="15" customHeight="true" spans="1:8">
      <c r="A853" s="9">
        <v>850</v>
      </c>
      <c r="B853" s="10" t="s">
        <v>1853</v>
      </c>
      <c r="C853" s="9" t="s">
        <v>10</v>
      </c>
      <c r="D853" s="10" t="s">
        <v>75</v>
      </c>
      <c r="E853" s="9" t="s">
        <v>1854</v>
      </c>
      <c r="F853" s="9" t="s">
        <v>14</v>
      </c>
      <c r="G853" s="9" t="s">
        <v>14</v>
      </c>
      <c r="H853" s="3"/>
    </row>
    <row r="854" spans="1:8">
      <c r="A854" s="9">
        <v>851</v>
      </c>
      <c r="B854" s="10" t="s">
        <v>1855</v>
      </c>
      <c r="C854" s="9" t="s">
        <v>10</v>
      </c>
      <c r="D854" s="10" t="s">
        <v>156</v>
      </c>
      <c r="E854" s="9" t="s">
        <v>1856</v>
      </c>
      <c r="F854" s="9" t="s">
        <v>14</v>
      </c>
      <c r="G854" s="9" t="s">
        <v>14</v>
      </c>
      <c r="H854" s="3"/>
    </row>
    <row r="855" spans="1:8">
      <c r="A855" s="9">
        <v>852</v>
      </c>
      <c r="B855" s="10" t="s">
        <v>1857</v>
      </c>
      <c r="C855" s="9" t="s">
        <v>10</v>
      </c>
      <c r="D855" s="10" t="s">
        <v>1858</v>
      </c>
      <c r="E855" s="9" t="s">
        <v>1859</v>
      </c>
      <c r="F855" s="9" t="s">
        <v>14</v>
      </c>
      <c r="G855" s="9" t="s">
        <v>14</v>
      </c>
      <c r="H855" s="3"/>
    </row>
    <row r="856" spans="1:8">
      <c r="A856" s="9">
        <v>853</v>
      </c>
      <c r="B856" s="10" t="s">
        <v>1860</v>
      </c>
      <c r="C856" s="9" t="s">
        <v>10</v>
      </c>
      <c r="D856" s="10" t="s">
        <v>1838</v>
      </c>
      <c r="E856" s="9" t="s">
        <v>1861</v>
      </c>
      <c r="F856" s="9" t="s">
        <v>14</v>
      </c>
      <c r="G856" s="9" t="s">
        <v>14</v>
      </c>
      <c r="H856" s="3"/>
    </row>
    <row r="857" spans="1:8">
      <c r="A857" s="9">
        <v>854</v>
      </c>
      <c r="B857" s="10" t="s">
        <v>1862</v>
      </c>
      <c r="C857" s="9" t="s">
        <v>10</v>
      </c>
      <c r="D857" s="10" t="s">
        <v>1863</v>
      </c>
      <c r="E857" s="9" t="s">
        <v>1864</v>
      </c>
      <c r="F857" s="9" t="s">
        <v>14</v>
      </c>
      <c r="G857" s="9" t="s">
        <v>14</v>
      </c>
      <c r="H857" s="3"/>
    </row>
    <row r="858" ht="24" spans="1:8">
      <c r="A858" s="9">
        <v>855</v>
      </c>
      <c r="B858" s="10" t="s">
        <v>1865</v>
      </c>
      <c r="C858" s="9" t="s">
        <v>16</v>
      </c>
      <c r="D858" s="10" t="s">
        <v>1866</v>
      </c>
      <c r="E858" s="9" t="s">
        <v>1867</v>
      </c>
      <c r="F858" s="9" t="s">
        <v>14</v>
      </c>
      <c r="G858" s="9" t="s">
        <v>14</v>
      </c>
      <c r="H858" s="3"/>
    </row>
    <row r="859" ht="24" spans="1:8">
      <c r="A859" s="9">
        <v>856</v>
      </c>
      <c r="B859" s="10" t="s">
        <v>1868</v>
      </c>
      <c r="C859" s="9" t="s">
        <v>10</v>
      </c>
      <c r="D859" s="10" t="s">
        <v>1866</v>
      </c>
      <c r="E859" s="9" t="s">
        <v>1869</v>
      </c>
      <c r="F859" s="9" t="s">
        <v>14</v>
      </c>
      <c r="G859" s="9" t="s">
        <v>14</v>
      </c>
      <c r="H859" s="3"/>
    </row>
    <row r="860" ht="24" spans="1:8">
      <c r="A860" s="9">
        <v>857</v>
      </c>
      <c r="B860" s="10" t="s">
        <v>1870</v>
      </c>
      <c r="C860" s="9" t="s">
        <v>16</v>
      </c>
      <c r="D860" s="10" t="s">
        <v>754</v>
      </c>
      <c r="E860" s="9" t="s">
        <v>1871</v>
      </c>
      <c r="F860" s="9" t="s">
        <v>14</v>
      </c>
      <c r="G860" s="9" t="s">
        <v>14</v>
      </c>
      <c r="H860" s="3"/>
    </row>
    <row r="861" ht="24" spans="1:8">
      <c r="A861" s="9">
        <v>858</v>
      </c>
      <c r="B861" s="10" t="s">
        <v>1872</v>
      </c>
      <c r="C861" s="9" t="s">
        <v>10</v>
      </c>
      <c r="D861" s="10" t="s">
        <v>1866</v>
      </c>
      <c r="E861" s="9" t="s">
        <v>1869</v>
      </c>
      <c r="F861" s="9" t="s">
        <v>14</v>
      </c>
      <c r="G861" s="9" t="s">
        <v>14</v>
      </c>
      <c r="H861" s="3"/>
    </row>
    <row r="862" ht="24" spans="1:8">
      <c r="A862" s="9">
        <v>859</v>
      </c>
      <c r="B862" s="10" t="s">
        <v>1873</v>
      </c>
      <c r="C862" s="9" t="s">
        <v>16</v>
      </c>
      <c r="D862" s="10" t="s">
        <v>754</v>
      </c>
      <c r="E862" s="9" t="s">
        <v>1874</v>
      </c>
      <c r="F862" s="9" t="s">
        <v>14</v>
      </c>
      <c r="G862" s="9" t="s">
        <v>14</v>
      </c>
      <c r="H862" s="3"/>
    </row>
    <row r="863" ht="18" customHeight="true" spans="1:8">
      <c r="A863" s="9">
        <v>860</v>
      </c>
      <c r="B863" s="10" t="s">
        <v>1875</v>
      </c>
      <c r="C863" s="9" t="s">
        <v>10</v>
      </c>
      <c r="D863" s="10" t="s">
        <v>754</v>
      </c>
      <c r="E863" s="9" t="s">
        <v>1876</v>
      </c>
      <c r="F863" s="9" t="s">
        <v>14</v>
      </c>
      <c r="G863" s="9" t="s">
        <v>14</v>
      </c>
      <c r="H863" s="3"/>
    </row>
    <row r="864" ht="24" spans="1:8">
      <c r="A864" s="9">
        <v>861</v>
      </c>
      <c r="B864" s="10" t="s">
        <v>1877</v>
      </c>
      <c r="C864" s="9" t="s">
        <v>14</v>
      </c>
      <c r="D864" s="10" t="s">
        <v>1863</v>
      </c>
      <c r="E864" s="9" t="s">
        <v>1878</v>
      </c>
      <c r="F864" s="9" t="s">
        <v>14</v>
      </c>
      <c r="G864" s="9" t="s">
        <v>14</v>
      </c>
      <c r="H864" s="3"/>
    </row>
    <row r="865" ht="36" spans="1:8">
      <c r="A865" s="9">
        <v>862</v>
      </c>
      <c r="B865" s="10" t="s">
        <v>1879</v>
      </c>
      <c r="C865" s="9" t="s">
        <v>16</v>
      </c>
      <c r="D865" s="10" t="s">
        <v>1863</v>
      </c>
      <c r="E865" s="9" t="s">
        <v>1880</v>
      </c>
      <c r="F865" s="9" t="s">
        <v>14</v>
      </c>
      <c r="G865" s="9" t="s">
        <v>14</v>
      </c>
      <c r="H865" s="3"/>
    </row>
    <row r="866" spans="1:8">
      <c r="A866" s="9">
        <v>863</v>
      </c>
      <c r="B866" s="10" t="s">
        <v>1881</v>
      </c>
      <c r="C866" s="9" t="s">
        <v>16</v>
      </c>
      <c r="D866" s="10" t="s">
        <v>426</v>
      </c>
      <c r="E866" s="9" t="s">
        <v>1882</v>
      </c>
      <c r="F866" s="9" t="s">
        <v>14</v>
      </c>
      <c r="G866" s="9" t="s">
        <v>14</v>
      </c>
      <c r="H866" s="3"/>
    </row>
    <row r="867" spans="1:8">
      <c r="A867" s="9">
        <v>864</v>
      </c>
      <c r="B867" s="10" t="s">
        <v>1883</v>
      </c>
      <c r="C867" s="9" t="s">
        <v>10</v>
      </c>
      <c r="D867" s="10" t="s">
        <v>1863</v>
      </c>
      <c r="E867" s="9" t="s">
        <v>1884</v>
      </c>
      <c r="F867" s="9" t="s">
        <v>14</v>
      </c>
      <c r="G867" s="9" t="s">
        <v>14</v>
      </c>
      <c r="H867" s="3"/>
    </row>
    <row r="868" ht="36" spans="1:8">
      <c r="A868" s="9">
        <v>865</v>
      </c>
      <c r="B868" s="10" t="s">
        <v>1885</v>
      </c>
      <c r="C868" s="9" t="s">
        <v>16</v>
      </c>
      <c r="D868" s="10" t="s">
        <v>798</v>
      </c>
      <c r="E868" s="9" t="s">
        <v>1886</v>
      </c>
      <c r="F868" s="9" t="s">
        <v>14</v>
      </c>
      <c r="G868" s="9" t="s">
        <v>14</v>
      </c>
      <c r="H868" s="3"/>
    </row>
    <row r="869" ht="24" spans="1:8">
      <c r="A869" s="9">
        <v>866</v>
      </c>
      <c r="B869" s="10" t="s">
        <v>1887</v>
      </c>
      <c r="C869" s="9" t="s">
        <v>10</v>
      </c>
      <c r="D869" s="10" t="s">
        <v>730</v>
      </c>
      <c r="E869" s="9" t="s">
        <v>1888</v>
      </c>
      <c r="F869" s="9" t="s">
        <v>14</v>
      </c>
      <c r="G869" s="9" t="s">
        <v>14</v>
      </c>
      <c r="H869" s="3"/>
    </row>
    <row r="870" ht="24" spans="1:8">
      <c r="A870" s="9">
        <v>867</v>
      </c>
      <c r="B870" s="10" t="s">
        <v>1889</v>
      </c>
      <c r="C870" s="9" t="s">
        <v>10</v>
      </c>
      <c r="D870" s="10" t="s">
        <v>1890</v>
      </c>
      <c r="E870" s="9" t="s">
        <v>1891</v>
      </c>
      <c r="F870" s="9" t="s">
        <v>14</v>
      </c>
      <c r="G870" s="9" t="s">
        <v>14</v>
      </c>
      <c r="H870" s="3"/>
    </row>
    <row r="871" ht="24" spans="1:8">
      <c r="A871" s="9">
        <v>868</v>
      </c>
      <c r="B871" s="10" t="s">
        <v>1892</v>
      </c>
      <c r="C871" s="9" t="s">
        <v>16</v>
      </c>
      <c r="D871" s="10" t="s">
        <v>107</v>
      </c>
      <c r="E871" s="9" t="s">
        <v>1893</v>
      </c>
      <c r="F871" s="9" t="s">
        <v>14</v>
      </c>
      <c r="G871" s="9" t="s">
        <v>14</v>
      </c>
      <c r="H871" s="3"/>
    </row>
    <row r="872" spans="1:8">
      <c r="A872" s="9">
        <v>869</v>
      </c>
      <c r="B872" s="10" t="s">
        <v>1894</v>
      </c>
      <c r="C872" s="9" t="s">
        <v>16</v>
      </c>
      <c r="D872" s="10" t="s">
        <v>215</v>
      </c>
      <c r="E872" s="9" t="s">
        <v>1895</v>
      </c>
      <c r="F872" s="9" t="s">
        <v>14</v>
      </c>
      <c r="G872" s="9" t="s">
        <v>14</v>
      </c>
      <c r="H872" s="3"/>
    </row>
    <row r="873" spans="1:8">
      <c r="A873" s="9">
        <v>870</v>
      </c>
      <c r="B873" s="10" t="s">
        <v>1896</v>
      </c>
      <c r="C873" s="9" t="s">
        <v>10</v>
      </c>
      <c r="D873" s="10" t="s">
        <v>1847</v>
      </c>
      <c r="E873" s="9" t="s">
        <v>1897</v>
      </c>
      <c r="F873" s="9" t="s">
        <v>14</v>
      </c>
      <c r="G873" s="9" t="s">
        <v>14</v>
      </c>
      <c r="H873" s="3"/>
    </row>
    <row r="874" spans="1:8">
      <c r="A874" s="9">
        <v>871</v>
      </c>
      <c r="B874" s="10" t="s">
        <v>1898</v>
      </c>
      <c r="C874" s="9" t="s">
        <v>10</v>
      </c>
      <c r="D874" s="10" t="s">
        <v>1847</v>
      </c>
      <c r="E874" s="9" t="s">
        <v>1899</v>
      </c>
      <c r="F874" s="9" t="s">
        <v>14</v>
      </c>
      <c r="G874" s="9" t="s">
        <v>14</v>
      </c>
      <c r="H874" s="3"/>
    </row>
    <row r="875" spans="1:8">
      <c r="A875" s="9">
        <v>872</v>
      </c>
      <c r="B875" s="10" t="s">
        <v>1900</v>
      </c>
      <c r="C875" s="9" t="s">
        <v>10</v>
      </c>
      <c r="D875" s="10" t="s">
        <v>1901</v>
      </c>
      <c r="E875" s="9" t="s">
        <v>1902</v>
      </c>
      <c r="F875" s="9" t="s">
        <v>14</v>
      </c>
      <c r="G875" s="9" t="s">
        <v>14</v>
      </c>
      <c r="H875" s="3"/>
    </row>
    <row r="876" spans="1:8">
      <c r="A876" s="9">
        <v>873</v>
      </c>
      <c r="B876" s="10" t="s">
        <v>1903</v>
      </c>
      <c r="C876" s="9" t="s">
        <v>10</v>
      </c>
      <c r="D876" s="10" t="s">
        <v>1904</v>
      </c>
      <c r="E876" s="9" t="s">
        <v>1905</v>
      </c>
      <c r="F876" s="9" t="s">
        <v>14</v>
      </c>
      <c r="G876" s="9" t="s">
        <v>14</v>
      </c>
      <c r="H876" s="3"/>
    </row>
    <row r="877" spans="1:8">
      <c r="A877" s="9">
        <v>874</v>
      </c>
      <c r="B877" s="10" t="s">
        <v>1906</v>
      </c>
      <c r="C877" s="9" t="s">
        <v>10</v>
      </c>
      <c r="D877" s="10" t="s">
        <v>1907</v>
      </c>
      <c r="E877" s="9" t="s">
        <v>1908</v>
      </c>
      <c r="F877" s="9" t="s">
        <v>14</v>
      </c>
      <c r="G877" s="9" t="s">
        <v>14</v>
      </c>
      <c r="H877" s="3"/>
    </row>
    <row r="878" spans="1:8">
      <c r="A878" s="9">
        <v>875</v>
      </c>
      <c r="B878" s="10" t="s">
        <v>1909</v>
      </c>
      <c r="C878" s="9" t="s">
        <v>10</v>
      </c>
      <c r="D878" s="10" t="s">
        <v>93</v>
      </c>
      <c r="E878" s="9" t="s">
        <v>1910</v>
      </c>
      <c r="F878" s="9" t="s">
        <v>14</v>
      </c>
      <c r="G878" s="9" t="s">
        <v>14</v>
      </c>
      <c r="H878" s="3"/>
    </row>
    <row r="879" ht="24" spans="1:8">
      <c r="A879" s="9">
        <v>876</v>
      </c>
      <c r="B879" s="10" t="s">
        <v>1911</v>
      </c>
      <c r="C879" s="9" t="s">
        <v>10</v>
      </c>
      <c r="D879" s="10" t="s">
        <v>1912</v>
      </c>
      <c r="E879" s="9" t="s">
        <v>1913</v>
      </c>
      <c r="F879" s="9" t="s">
        <v>14</v>
      </c>
      <c r="G879" s="9" t="s">
        <v>14</v>
      </c>
      <c r="H879" s="3"/>
    </row>
    <row r="880" ht="18" customHeight="true" spans="1:8">
      <c r="A880" s="9">
        <v>877</v>
      </c>
      <c r="B880" s="10" t="s">
        <v>1914</v>
      </c>
      <c r="C880" s="9" t="s">
        <v>16</v>
      </c>
      <c r="D880" s="10" t="s">
        <v>1384</v>
      </c>
      <c r="E880" s="9" t="s">
        <v>1915</v>
      </c>
      <c r="F880" s="9" t="s">
        <v>14</v>
      </c>
      <c r="G880" s="9" t="s">
        <v>14</v>
      </c>
      <c r="H880" s="3"/>
    </row>
    <row r="881" spans="1:8">
      <c r="A881" s="9">
        <v>878</v>
      </c>
      <c r="B881" s="10" t="s">
        <v>1916</v>
      </c>
      <c r="C881" s="9" t="s">
        <v>10</v>
      </c>
      <c r="D881" s="10" t="s">
        <v>1917</v>
      </c>
      <c r="E881" s="9" t="s">
        <v>1918</v>
      </c>
      <c r="F881" s="9" t="s">
        <v>14</v>
      </c>
      <c r="G881" s="9" t="s">
        <v>14</v>
      </c>
      <c r="H881" s="3"/>
    </row>
    <row r="882" spans="1:8">
      <c r="A882" s="9">
        <v>879</v>
      </c>
      <c r="B882" s="10" t="s">
        <v>1919</v>
      </c>
      <c r="C882" s="9" t="s">
        <v>10</v>
      </c>
      <c r="D882" s="10" t="s">
        <v>1920</v>
      </c>
      <c r="E882" s="9" t="s">
        <v>1921</v>
      </c>
      <c r="F882" s="9" t="s">
        <v>14</v>
      </c>
      <c r="G882" s="9" t="s">
        <v>14</v>
      </c>
      <c r="H882" s="3"/>
    </row>
    <row r="883" spans="1:8">
      <c r="A883" s="9">
        <v>880</v>
      </c>
      <c r="B883" s="10" t="s">
        <v>1922</v>
      </c>
      <c r="C883" s="9" t="s">
        <v>10</v>
      </c>
      <c r="D883" s="10" t="s">
        <v>1025</v>
      </c>
      <c r="E883" s="9" t="s">
        <v>1923</v>
      </c>
      <c r="F883" s="9" t="s">
        <v>14</v>
      </c>
      <c r="G883" s="9" t="s">
        <v>14</v>
      </c>
      <c r="H883" s="3"/>
    </row>
    <row r="884" spans="1:8">
      <c r="A884" s="9">
        <v>881</v>
      </c>
      <c r="B884" s="10" t="s">
        <v>1924</v>
      </c>
      <c r="C884" s="9" t="s">
        <v>16</v>
      </c>
      <c r="D884" s="10" t="s">
        <v>261</v>
      </c>
      <c r="E884" s="9" t="s">
        <v>1925</v>
      </c>
      <c r="F884" s="9" t="s">
        <v>14</v>
      </c>
      <c r="G884" s="9" t="s">
        <v>14</v>
      </c>
      <c r="H884" s="3"/>
    </row>
    <row r="885" spans="1:8">
      <c r="A885" s="9">
        <v>882</v>
      </c>
      <c r="B885" s="10" t="s">
        <v>1926</v>
      </c>
      <c r="C885" s="9" t="s">
        <v>10</v>
      </c>
      <c r="D885" s="10" t="s">
        <v>1025</v>
      </c>
      <c r="E885" s="9" t="s">
        <v>1927</v>
      </c>
      <c r="F885" s="9" t="s">
        <v>14</v>
      </c>
      <c r="G885" s="9" t="s">
        <v>14</v>
      </c>
      <c r="H885" s="3"/>
    </row>
    <row r="886" spans="1:8">
      <c r="A886" s="9">
        <v>883</v>
      </c>
      <c r="B886" s="10" t="s">
        <v>1928</v>
      </c>
      <c r="C886" s="9" t="s">
        <v>16</v>
      </c>
      <c r="D886" s="10" t="s">
        <v>655</v>
      </c>
      <c r="E886" s="9" t="s">
        <v>1929</v>
      </c>
      <c r="F886" s="9" t="s">
        <v>14</v>
      </c>
      <c r="G886" s="9" t="s">
        <v>14</v>
      </c>
      <c r="H886" s="3"/>
    </row>
    <row r="887" ht="19" customHeight="true" spans="1:8">
      <c r="A887" s="9">
        <v>884</v>
      </c>
      <c r="B887" s="10" t="s">
        <v>1930</v>
      </c>
      <c r="C887" s="9" t="s">
        <v>10</v>
      </c>
      <c r="D887" s="10" t="s">
        <v>1931</v>
      </c>
      <c r="E887" s="9" t="s">
        <v>1932</v>
      </c>
      <c r="F887" s="9" t="s">
        <v>14</v>
      </c>
      <c r="G887" s="9" t="s">
        <v>14</v>
      </c>
      <c r="H887" s="3"/>
    </row>
    <row r="888" spans="1:8">
      <c r="A888" s="9">
        <v>885</v>
      </c>
      <c r="B888" s="10" t="s">
        <v>1933</v>
      </c>
      <c r="C888" s="9" t="s">
        <v>10</v>
      </c>
      <c r="D888" s="10" t="s">
        <v>1931</v>
      </c>
      <c r="E888" s="9" t="s">
        <v>1934</v>
      </c>
      <c r="F888" s="9" t="s">
        <v>14</v>
      </c>
      <c r="G888" s="9" t="s">
        <v>14</v>
      </c>
      <c r="H888" s="3"/>
    </row>
    <row r="889" spans="1:8">
      <c r="A889" s="9">
        <v>886</v>
      </c>
      <c r="B889" s="10" t="s">
        <v>1935</v>
      </c>
      <c r="C889" s="9" t="s">
        <v>10</v>
      </c>
      <c r="D889" s="10" t="s">
        <v>1637</v>
      </c>
      <c r="E889" s="9" t="s">
        <v>1936</v>
      </c>
      <c r="F889" s="9" t="s">
        <v>14</v>
      </c>
      <c r="G889" s="9" t="s">
        <v>14</v>
      </c>
      <c r="H889" s="3"/>
    </row>
    <row r="890" spans="1:8">
      <c r="A890" s="9">
        <v>887</v>
      </c>
      <c r="B890" s="10" t="s">
        <v>1937</v>
      </c>
      <c r="C890" s="9" t="s">
        <v>10</v>
      </c>
      <c r="D890" s="10" t="s">
        <v>1938</v>
      </c>
      <c r="E890" s="9" t="s">
        <v>1939</v>
      </c>
      <c r="F890" s="9" t="s">
        <v>14</v>
      </c>
      <c r="G890" s="9" t="s">
        <v>14</v>
      </c>
      <c r="H890" s="3"/>
    </row>
    <row r="891" spans="1:8">
      <c r="A891" s="9">
        <v>888</v>
      </c>
      <c r="B891" s="10" t="s">
        <v>1940</v>
      </c>
      <c r="C891" s="9" t="s">
        <v>10</v>
      </c>
      <c r="D891" s="10" t="s">
        <v>1838</v>
      </c>
      <c r="E891" s="9" t="s">
        <v>1941</v>
      </c>
      <c r="F891" s="9" t="s">
        <v>14</v>
      </c>
      <c r="G891" s="9" t="s">
        <v>14</v>
      </c>
      <c r="H891" s="3"/>
    </row>
    <row r="892" spans="1:8">
      <c r="A892" s="9">
        <v>889</v>
      </c>
      <c r="B892" s="10" t="s">
        <v>1942</v>
      </c>
      <c r="C892" s="9" t="s">
        <v>16</v>
      </c>
      <c r="D892" s="10" t="s">
        <v>1522</v>
      </c>
      <c r="E892" s="9" t="s">
        <v>1943</v>
      </c>
      <c r="F892" s="9" t="s">
        <v>14</v>
      </c>
      <c r="G892" s="9" t="s">
        <v>14</v>
      </c>
      <c r="H892" s="3"/>
    </row>
    <row r="893" spans="1:8">
      <c r="A893" s="9">
        <v>890</v>
      </c>
      <c r="B893" s="10" t="s">
        <v>1944</v>
      </c>
      <c r="C893" s="9" t="s">
        <v>10</v>
      </c>
      <c r="D893" s="10" t="s">
        <v>75</v>
      </c>
      <c r="E893" s="9" t="s">
        <v>1945</v>
      </c>
      <c r="F893" s="9" t="s">
        <v>14</v>
      </c>
      <c r="G893" s="9" t="s">
        <v>14</v>
      </c>
      <c r="H893" s="3"/>
    </row>
    <row r="894" spans="1:8">
      <c r="A894" s="9">
        <v>891</v>
      </c>
      <c r="B894" s="10" t="s">
        <v>1946</v>
      </c>
      <c r="C894" s="9" t="s">
        <v>10</v>
      </c>
      <c r="D894" s="10" t="s">
        <v>1931</v>
      </c>
      <c r="E894" s="9" t="s">
        <v>1947</v>
      </c>
      <c r="F894" s="9" t="s">
        <v>14</v>
      </c>
      <c r="G894" s="9" t="s">
        <v>14</v>
      </c>
      <c r="H894" s="3"/>
    </row>
    <row r="895" spans="1:8">
      <c r="A895" s="9">
        <v>892</v>
      </c>
      <c r="B895" s="10" t="s">
        <v>1948</v>
      </c>
      <c r="C895" s="9" t="s">
        <v>10</v>
      </c>
      <c r="D895" s="10" t="s">
        <v>1931</v>
      </c>
      <c r="E895" s="9" t="s">
        <v>1949</v>
      </c>
      <c r="F895" s="9" t="s">
        <v>14</v>
      </c>
      <c r="G895" s="9" t="s">
        <v>14</v>
      </c>
      <c r="H895" s="3"/>
    </row>
    <row r="896" spans="1:8">
      <c r="A896" s="9">
        <v>893</v>
      </c>
      <c r="B896" s="10" t="s">
        <v>1950</v>
      </c>
      <c r="C896" s="9" t="s">
        <v>16</v>
      </c>
      <c r="D896" s="10" t="s">
        <v>1951</v>
      </c>
      <c r="E896" s="9" t="s">
        <v>1952</v>
      </c>
      <c r="F896" s="9" t="s">
        <v>14</v>
      </c>
      <c r="G896" s="9" t="s">
        <v>14</v>
      </c>
      <c r="H896" s="3"/>
    </row>
    <row r="897" ht="18" customHeight="true" spans="1:8">
      <c r="A897" s="9">
        <v>894</v>
      </c>
      <c r="B897" s="10" t="s">
        <v>1953</v>
      </c>
      <c r="C897" s="9" t="s">
        <v>14</v>
      </c>
      <c r="D897" s="10" t="s">
        <v>1931</v>
      </c>
      <c r="E897" s="9" t="s">
        <v>1954</v>
      </c>
      <c r="F897" s="9" t="s">
        <v>14</v>
      </c>
      <c r="G897" s="9" t="s">
        <v>14</v>
      </c>
      <c r="H897" s="3"/>
    </row>
    <row r="898" spans="1:8">
      <c r="A898" s="9">
        <v>895</v>
      </c>
      <c r="B898" s="10" t="s">
        <v>1955</v>
      </c>
      <c r="C898" s="9" t="s">
        <v>10</v>
      </c>
      <c r="D898" s="10" t="s">
        <v>701</v>
      </c>
      <c r="E898" s="9" t="s">
        <v>1956</v>
      </c>
      <c r="F898" s="9" t="s">
        <v>14</v>
      </c>
      <c r="G898" s="9" t="s">
        <v>14</v>
      </c>
      <c r="H898" s="3"/>
    </row>
    <row r="899" spans="1:8">
      <c r="A899" s="9">
        <v>896</v>
      </c>
      <c r="B899" s="10" t="s">
        <v>1957</v>
      </c>
      <c r="C899" s="9" t="s">
        <v>10</v>
      </c>
      <c r="D899" s="10" t="s">
        <v>196</v>
      </c>
      <c r="E899" s="9" t="s">
        <v>1958</v>
      </c>
      <c r="F899" s="9" t="s">
        <v>14</v>
      </c>
      <c r="G899" s="9" t="s">
        <v>14</v>
      </c>
      <c r="H899" s="3"/>
    </row>
    <row r="900" spans="1:8">
      <c r="A900" s="9">
        <v>897</v>
      </c>
      <c r="B900" s="10" t="s">
        <v>1959</v>
      </c>
      <c r="C900" s="9" t="s">
        <v>10</v>
      </c>
      <c r="D900" s="10" t="s">
        <v>1691</v>
      </c>
      <c r="E900" s="9" t="s">
        <v>1960</v>
      </c>
      <c r="F900" s="9" t="s">
        <v>14</v>
      </c>
      <c r="G900" s="9" t="s">
        <v>14</v>
      </c>
      <c r="H900" s="3"/>
    </row>
    <row r="901" spans="1:8">
      <c r="A901" s="9">
        <v>898</v>
      </c>
      <c r="B901" s="10" t="s">
        <v>1961</v>
      </c>
      <c r="C901" s="9" t="s">
        <v>10</v>
      </c>
      <c r="D901" s="10" t="s">
        <v>1838</v>
      </c>
      <c r="E901" s="9" t="s">
        <v>1962</v>
      </c>
      <c r="F901" s="9" t="s">
        <v>14</v>
      </c>
      <c r="G901" s="9" t="s">
        <v>14</v>
      </c>
      <c r="H901" s="3"/>
    </row>
    <row r="902" spans="1:8">
      <c r="A902" s="9">
        <v>899</v>
      </c>
      <c r="B902" s="10" t="s">
        <v>1963</v>
      </c>
      <c r="C902" s="9" t="s">
        <v>10</v>
      </c>
      <c r="D902" s="10" t="s">
        <v>1838</v>
      </c>
      <c r="E902" s="9" t="s">
        <v>1964</v>
      </c>
      <c r="F902" s="9" t="s">
        <v>14</v>
      </c>
      <c r="G902" s="9" t="s">
        <v>14</v>
      </c>
      <c r="H902" s="3"/>
    </row>
    <row r="903" spans="1:8">
      <c r="A903" s="9">
        <v>900</v>
      </c>
      <c r="B903" s="10" t="s">
        <v>1965</v>
      </c>
      <c r="C903" s="9" t="s">
        <v>16</v>
      </c>
      <c r="D903" s="10" t="s">
        <v>279</v>
      </c>
      <c r="E903" s="9" t="s">
        <v>1966</v>
      </c>
      <c r="F903" s="9" t="s">
        <v>14</v>
      </c>
      <c r="G903" s="9" t="s">
        <v>14</v>
      </c>
      <c r="H903" s="3"/>
    </row>
    <row r="904" spans="1:8">
      <c r="A904" s="9">
        <v>901</v>
      </c>
      <c r="B904" s="10" t="s">
        <v>1967</v>
      </c>
      <c r="C904" s="9" t="s">
        <v>10</v>
      </c>
      <c r="D904" s="10" t="s">
        <v>1938</v>
      </c>
      <c r="E904" s="9" t="s">
        <v>1968</v>
      </c>
      <c r="F904" s="9" t="s">
        <v>14</v>
      </c>
      <c r="G904" s="9" t="s">
        <v>14</v>
      </c>
      <c r="H904" s="3"/>
    </row>
    <row r="905" ht="17" customHeight="true" spans="1:8">
      <c r="A905" s="9">
        <v>902</v>
      </c>
      <c r="B905" s="10" t="s">
        <v>1969</v>
      </c>
      <c r="C905" s="9" t="s">
        <v>10</v>
      </c>
      <c r="D905" s="10" t="s">
        <v>67</v>
      </c>
      <c r="E905" s="9" t="s">
        <v>1970</v>
      </c>
      <c r="F905" s="9" t="s">
        <v>14</v>
      </c>
      <c r="G905" s="9" t="s">
        <v>14</v>
      </c>
      <c r="H905" s="3"/>
    </row>
    <row r="906" spans="1:8">
      <c r="A906" s="9">
        <v>903</v>
      </c>
      <c r="B906" s="10" t="s">
        <v>1971</v>
      </c>
      <c r="C906" s="9" t="s">
        <v>10</v>
      </c>
      <c r="D906" s="10" t="s">
        <v>1972</v>
      </c>
      <c r="E906" s="9" t="s">
        <v>1973</v>
      </c>
      <c r="F906" s="9" t="s">
        <v>14</v>
      </c>
      <c r="G906" s="9" t="s">
        <v>14</v>
      </c>
      <c r="H906" s="3"/>
    </row>
    <row r="907" ht="24" spans="1:8">
      <c r="A907" s="9">
        <v>904</v>
      </c>
      <c r="B907" s="10" t="s">
        <v>1974</v>
      </c>
      <c r="C907" s="9" t="s">
        <v>10</v>
      </c>
      <c r="D907" s="10" t="s">
        <v>1811</v>
      </c>
      <c r="E907" s="9" t="s">
        <v>1975</v>
      </c>
      <c r="F907" s="9" t="s">
        <v>14</v>
      </c>
      <c r="G907" s="9" t="s">
        <v>14</v>
      </c>
      <c r="H907" s="3"/>
    </row>
    <row r="908" spans="1:8">
      <c r="A908" s="9">
        <v>905</v>
      </c>
      <c r="B908" s="10" t="s">
        <v>1976</v>
      </c>
      <c r="C908" s="9" t="s">
        <v>10</v>
      </c>
      <c r="D908" s="10" t="s">
        <v>1811</v>
      </c>
      <c r="E908" s="9" t="s">
        <v>1977</v>
      </c>
      <c r="F908" s="9" t="s">
        <v>14</v>
      </c>
      <c r="G908" s="9" t="s">
        <v>14</v>
      </c>
      <c r="H908" s="3"/>
    </row>
    <row r="909" spans="1:8">
      <c r="A909" s="9">
        <v>906</v>
      </c>
      <c r="B909" s="10" t="s">
        <v>1978</v>
      </c>
      <c r="C909" s="9" t="s">
        <v>10</v>
      </c>
      <c r="D909" s="10" t="s">
        <v>75</v>
      </c>
      <c r="E909" s="9" t="s">
        <v>1979</v>
      </c>
      <c r="F909" s="9" t="s">
        <v>14</v>
      </c>
      <c r="G909" s="9" t="s">
        <v>14</v>
      </c>
      <c r="H909" s="3"/>
    </row>
    <row r="910" spans="1:8">
      <c r="A910" s="9">
        <v>907</v>
      </c>
      <c r="B910" s="10" t="s">
        <v>1980</v>
      </c>
      <c r="C910" s="9" t="s">
        <v>10</v>
      </c>
      <c r="D910" s="10" t="s">
        <v>182</v>
      </c>
      <c r="E910" s="9" t="s">
        <v>1981</v>
      </c>
      <c r="F910" s="9" t="s">
        <v>14</v>
      </c>
      <c r="G910" s="9" t="s">
        <v>14</v>
      </c>
      <c r="H910" s="3"/>
    </row>
    <row r="911" spans="1:8">
      <c r="A911" s="9">
        <v>908</v>
      </c>
      <c r="B911" s="10" t="s">
        <v>1982</v>
      </c>
      <c r="C911" s="9" t="s">
        <v>10</v>
      </c>
      <c r="D911" s="10" t="s">
        <v>1938</v>
      </c>
      <c r="E911" s="9" t="s">
        <v>1983</v>
      </c>
      <c r="F911" s="9" t="s">
        <v>14</v>
      </c>
      <c r="G911" s="9" t="s">
        <v>14</v>
      </c>
      <c r="H911" s="3"/>
    </row>
    <row r="912" spans="1:8">
      <c r="A912" s="9">
        <v>909</v>
      </c>
      <c r="B912" s="10" t="s">
        <v>1984</v>
      </c>
      <c r="C912" s="9" t="s">
        <v>10</v>
      </c>
      <c r="D912" s="10" t="s">
        <v>182</v>
      </c>
      <c r="E912" s="9" t="s">
        <v>1985</v>
      </c>
      <c r="F912" s="9" t="s">
        <v>14</v>
      </c>
      <c r="G912" s="9" t="s">
        <v>14</v>
      </c>
      <c r="H912" s="3"/>
    </row>
    <row r="913" ht="24" spans="1:8">
      <c r="A913" s="9">
        <v>910</v>
      </c>
      <c r="B913" s="10" t="s">
        <v>1986</v>
      </c>
      <c r="C913" s="9" t="s">
        <v>10</v>
      </c>
      <c r="D913" s="10" t="s">
        <v>863</v>
      </c>
      <c r="E913" s="9" t="s">
        <v>1987</v>
      </c>
      <c r="F913" s="9" t="s">
        <v>14</v>
      </c>
      <c r="G913" s="9" t="s">
        <v>14</v>
      </c>
      <c r="H913" s="3"/>
    </row>
    <row r="914" ht="17" customHeight="true" spans="1:8">
      <c r="A914" s="9">
        <v>911</v>
      </c>
      <c r="B914" s="10" t="s">
        <v>1988</v>
      </c>
      <c r="C914" s="9" t="s">
        <v>10</v>
      </c>
      <c r="D914" s="10" t="s">
        <v>88</v>
      </c>
      <c r="E914" s="9" t="s">
        <v>1989</v>
      </c>
      <c r="F914" s="9" t="s">
        <v>14</v>
      </c>
      <c r="G914" s="9" t="s">
        <v>14</v>
      </c>
      <c r="H914" s="3"/>
    </row>
    <row r="915" spans="1:8">
      <c r="A915" s="9">
        <v>912</v>
      </c>
      <c r="B915" s="10" t="s">
        <v>1990</v>
      </c>
      <c r="C915" s="9" t="s">
        <v>16</v>
      </c>
      <c r="D915" s="10" t="s">
        <v>730</v>
      </c>
      <c r="E915" s="9" t="s">
        <v>1991</v>
      </c>
      <c r="F915" s="9" t="s">
        <v>14</v>
      </c>
      <c r="G915" s="9" t="s">
        <v>14</v>
      </c>
      <c r="H915" s="3"/>
    </row>
    <row r="916" spans="1:8">
      <c r="A916" s="9">
        <v>913</v>
      </c>
      <c r="B916" s="10" t="s">
        <v>1992</v>
      </c>
      <c r="C916" s="9" t="s">
        <v>16</v>
      </c>
      <c r="D916" s="10" t="s">
        <v>754</v>
      </c>
      <c r="E916" s="9" t="s">
        <v>1993</v>
      </c>
      <c r="F916" s="9" t="s">
        <v>14</v>
      </c>
      <c r="G916" s="9" t="s">
        <v>14</v>
      </c>
      <c r="H916" s="3"/>
    </row>
    <row r="917" spans="1:8">
      <c r="A917" s="9">
        <v>914</v>
      </c>
      <c r="B917" s="10" t="s">
        <v>1994</v>
      </c>
      <c r="C917" s="9" t="s">
        <v>10</v>
      </c>
      <c r="D917" s="10" t="s">
        <v>1995</v>
      </c>
      <c r="E917" s="9" t="s">
        <v>1996</v>
      </c>
      <c r="F917" s="9" t="s">
        <v>14</v>
      </c>
      <c r="G917" s="9" t="s">
        <v>14</v>
      </c>
      <c r="H917" s="3"/>
    </row>
    <row r="918" spans="1:8">
      <c r="A918" s="9">
        <v>915</v>
      </c>
      <c r="B918" s="10" t="s">
        <v>1997</v>
      </c>
      <c r="C918" s="9" t="s">
        <v>10</v>
      </c>
      <c r="D918" s="10" t="s">
        <v>1938</v>
      </c>
      <c r="E918" s="9" t="s">
        <v>1998</v>
      </c>
      <c r="F918" s="9" t="s">
        <v>14</v>
      </c>
      <c r="G918" s="9" t="s">
        <v>14</v>
      </c>
      <c r="H918" s="3"/>
    </row>
    <row r="919" spans="1:8">
      <c r="A919" s="9">
        <v>916</v>
      </c>
      <c r="B919" s="10" t="s">
        <v>1999</v>
      </c>
      <c r="C919" s="9" t="s">
        <v>10</v>
      </c>
      <c r="D919" s="10" t="s">
        <v>1938</v>
      </c>
      <c r="E919" s="9" t="s">
        <v>2000</v>
      </c>
      <c r="F919" s="9" t="s">
        <v>14</v>
      </c>
      <c r="G919" s="9" t="s">
        <v>14</v>
      </c>
      <c r="H919" s="3"/>
    </row>
    <row r="920" spans="1:8">
      <c r="A920" s="9">
        <v>917</v>
      </c>
      <c r="B920" s="10" t="s">
        <v>2001</v>
      </c>
      <c r="C920" s="9" t="s">
        <v>10</v>
      </c>
      <c r="D920" s="10" t="s">
        <v>1811</v>
      </c>
      <c r="E920" s="9" t="s">
        <v>2002</v>
      </c>
      <c r="F920" s="9" t="s">
        <v>14</v>
      </c>
      <c r="G920" s="9" t="s">
        <v>14</v>
      </c>
      <c r="H920" s="3"/>
    </row>
    <row r="921" spans="1:8">
      <c r="A921" s="9">
        <v>918</v>
      </c>
      <c r="B921" s="10" t="s">
        <v>2003</v>
      </c>
      <c r="C921" s="9" t="s">
        <v>16</v>
      </c>
      <c r="D921" s="10" t="s">
        <v>52</v>
      </c>
      <c r="E921" s="9" t="s">
        <v>2004</v>
      </c>
      <c r="F921" s="9" t="s">
        <v>14</v>
      </c>
      <c r="G921" s="9" t="s">
        <v>14</v>
      </c>
      <c r="H921" s="3"/>
    </row>
    <row r="922" spans="1:8">
      <c r="A922" s="9">
        <v>919</v>
      </c>
      <c r="B922" s="10" t="s">
        <v>2005</v>
      </c>
      <c r="C922" s="9" t="s">
        <v>10</v>
      </c>
      <c r="D922" s="10" t="s">
        <v>1938</v>
      </c>
      <c r="E922" s="9" t="s">
        <v>2006</v>
      </c>
      <c r="F922" s="9" t="s">
        <v>14</v>
      </c>
      <c r="G922" s="9" t="s">
        <v>14</v>
      </c>
      <c r="H922" s="3"/>
    </row>
    <row r="923" spans="1:8">
      <c r="A923" s="9">
        <v>920</v>
      </c>
      <c r="B923" s="10" t="s">
        <v>2007</v>
      </c>
      <c r="C923" s="9" t="s">
        <v>16</v>
      </c>
      <c r="D923" s="10" t="s">
        <v>156</v>
      </c>
      <c r="E923" s="9" t="s">
        <v>2008</v>
      </c>
      <c r="F923" s="9" t="s">
        <v>14</v>
      </c>
      <c r="G923" s="9" t="s">
        <v>14</v>
      </c>
      <c r="H923" s="3"/>
    </row>
    <row r="924" s="2" customFormat="true" ht="24" spans="1:8">
      <c r="A924" s="9">
        <v>921</v>
      </c>
      <c r="B924" s="10" t="s">
        <v>2009</v>
      </c>
      <c r="C924" s="9" t="s">
        <v>10</v>
      </c>
      <c r="D924" s="10" t="s">
        <v>2010</v>
      </c>
      <c r="E924" s="9" t="s">
        <v>2011</v>
      </c>
      <c r="F924" s="9" t="s">
        <v>14</v>
      </c>
      <c r="G924" s="9" t="s">
        <v>14</v>
      </c>
      <c r="H924" s="3"/>
    </row>
    <row r="925" spans="1:8">
      <c r="A925" s="9">
        <v>922</v>
      </c>
      <c r="B925" s="10" t="s">
        <v>2012</v>
      </c>
      <c r="C925" s="9" t="s">
        <v>10</v>
      </c>
      <c r="D925" s="10" t="s">
        <v>75</v>
      </c>
      <c r="E925" s="9" t="s">
        <v>2013</v>
      </c>
      <c r="F925" s="9" t="s">
        <v>14</v>
      </c>
      <c r="G925" s="9" t="s">
        <v>14</v>
      </c>
      <c r="H925" s="3"/>
    </row>
    <row r="926" spans="1:8">
      <c r="A926" s="9">
        <v>923</v>
      </c>
      <c r="B926" s="10" t="s">
        <v>2014</v>
      </c>
      <c r="C926" s="9" t="s">
        <v>16</v>
      </c>
      <c r="D926" s="10" t="s">
        <v>1384</v>
      </c>
      <c r="E926" s="9" t="s">
        <v>2015</v>
      </c>
      <c r="F926" s="9" t="s">
        <v>14</v>
      </c>
      <c r="G926" s="9" t="s">
        <v>14</v>
      </c>
      <c r="H926" s="3"/>
    </row>
    <row r="927" spans="1:8">
      <c r="A927" s="9">
        <v>924</v>
      </c>
      <c r="B927" s="10" t="s">
        <v>2016</v>
      </c>
      <c r="C927" s="9" t="s">
        <v>10</v>
      </c>
      <c r="D927" s="10" t="s">
        <v>372</v>
      </c>
      <c r="E927" s="9" t="s">
        <v>2017</v>
      </c>
      <c r="F927" s="9" t="s">
        <v>14</v>
      </c>
      <c r="G927" s="9" t="s">
        <v>14</v>
      </c>
      <c r="H927" s="3"/>
    </row>
    <row r="928" ht="17" customHeight="true" spans="1:8">
      <c r="A928" s="9">
        <v>925</v>
      </c>
      <c r="B928" s="10" t="s">
        <v>2018</v>
      </c>
      <c r="C928" s="9" t="s">
        <v>10</v>
      </c>
      <c r="D928" s="10" t="s">
        <v>372</v>
      </c>
      <c r="E928" s="9" t="s">
        <v>2019</v>
      </c>
      <c r="F928" s="9" t="s">
        <v>14</v>
      </c>
      <c r="G928" s="9" t="s">
        <v>14</v>
      </c>
      <c r="H928" s="3"/>
    </row>
    <row r="929" ht="24" spans="1:8">
      <c r="A929" s="9">
        <v>926</v>
      </c>
      <c r="B929" s="10" t="s">
        <v>2020</v>
      </c>
      <c r="C929" s="9" t="s">
        <v>10</v>
      </c>
      <c r="D929" s="10" t="s">
        <v>1691</v>
      </c>
      <c r="E929" s="9" t="s">
        <v>2021</v>
      </c>
      <c r="F929" s="9" t="s">
        <v>14</v>
      </c>
      <c r="G929" s="9" t="s">
        <v>14</v>
      </c>
      <c r="H929" s="3"/>
    </row>
    <row r="930" spans="1:8">
      <c r="A930" s="9">
        <v>927</v>
      </c>
      <c r="B930" s="10" t="s">
        <v>2022</v>
      </c>
      <c r="C930" s="9" t="s">
        <v>10</v>
      </c>
      <c r="D930" s="10" t="s">
        <v>2023</v>
      </c>
      <c r="E930" s="9" t="s">
        <v>2024</v>
      </c>
      <c r="F930" s="9" t="s">
        <v>14</v>
      </c>
      <c r="G930" s="9" t="s">
        <v>14</v>
      </c>
      <c r="H930" s="3"/>
    </row>
    <row r="931" ht="20" customHeight="true" spans="1:8">
      <c r="A931" s="9">
        <v>928</v>
      </c>
      <c r="B931" s="10" t="s">
        <v>2025</v>
      </c>
      <c r="C931" s="9" t="s">
        <v>10</v>
      </c>
      <c r="D931" s="10" t="s">
        <v>209</v>
      </c>
      <c r="E931" s="9" t="s">
        <v>2026</v>
      </c>
      <c r="F931" s="9" t="s">
        <v>14</v>
      </c>
      <c r="G931" s="9" t="s">
        <v>14</v>
      </c>
      <c r="H931" s="3"/>
    </row>
    <row r="932" spans="1:8">
      <c r="A932" s="9">
        <v>929</v>
      </c>
      <c r="B932" s="10" t="s">
        <v>2027</v>
      </c>
      <c r="C932" s="9" t="s">
        <v>10</v>
      </c>
      <c r="D932" s="10" t="s">
        <v>72</v>
      </c>
      <c r="E932" s="9" t="s">
        <v>2028</v>
      </c>
      <c r="F932" s="9" t="s">
        <v>14</v>
      </c>
      <c r="G932" s="9" t="s">
        <v>14</v>
      </c>
      <c r="H932" s="3"/>
    </row>
    <row r="933" ht="24" spans="1:8">
      <c r="A933" s="9">
        <v>930</v>
      </c>
      <c r="B933" s="10" t="s">
        <v>2029</v>
      </c>
      <c r="C933" s="9" t="s">
        <v>10</v>
      </c>
      <c r="D933" s="10" t="s">
        <v>1025</v>
      </c>
      <c r="E933" s="9" t="s">
        <v>2030</v>
      </c>
      <c r="F933" s="9" t="s">
        <v>14</v>
      </c>
      <c r="G933" s="9" t="s">
        <v>14</v>
      </c>
      <c r="H933" s="3"/>
    </row>
    <row r="934" spans="1:8">
      <c r="A934" s="9">
        <v>931</v>
      </c>
      <c r="B934" s="10" t="s">
        <v>2031</v>
      </c>
      <c r="C934" s="9" t="s">
        <v>10</v>
      </c>
      <c r="D934" s="10" t="s">
        <v>2032</v>
      </c>
      <c r="E934" s="9" t="s">
        <v>2033</v>
      </c>
      <c r="F934" s="9" t="s">
        <v>14</v>
      </c>
      <c r="G934" s="9" t="s">
        <v>14</v>
      </c>
      <c r="H934" s="3"/>
    </row>
    <row r="935" spans="1:8">
      <c r="A935" s="9">
        <v>932</v>
      </c>
      <c r="B935" s="10" t="s">
        <v>2034</v>
      </c>
      <c r="C935" s="9" t="s">
        <v>10</v>
      </c>
      <c r="D935" s="10" t="s">
        <v>2023</v>
      </c>
      <c r="E935" s="9" t="s">
        <v>2035</v>
      </c>
      <c r="F935" s="9" t="s">
        <v>14</v>
      </c>
      <c r="G935" s="9" t="s">
        <v>14</v>
      </c>
      <c r="H935" s="3"/>
    </row>
    <row r="936" spans="1:8">
      <c r="A936" s="9">
        <v>933</v>
      </c>
      <c r="B936" s="10" t="s">
        <v>2036</v>
      </c>
      <c r="C936" s="9" t="s">
        <v>10</v>
      </c>
      <c r="D936" s="10" t="s">
        <v>209</v>
      </c>
      <c r="E936" s="9" t="s">
        <v>2037</v>
      </c>
      <c r="F936" s="9" t="s">
        <v>14</v>
      </c>
      <c r="G936" s="9" t="s">
        <v>14</v>
      </c>
      <c r="H936" s="3"/>
    </row>
    <row r="937" spans="1:8">
      <c r="A937" s="9">
        <v>934</v>
      </c>
      <c r="B937" s="10" t="s">
        <v>2038</v>
      </c>
      <c r="C937" s="9" t="s">
        <v>10</v>
      </c>
      <c r="D937" s="10" t="s">
        <v>2039</v>
      </c>
      <c r="E937" s="9" t="str">
        <f>VLOOKUP(B937,'[1]2023安全施工优良工地'!$F$2:$J$1635,4,0)</f>
        <v>甘戈</v>
      </c>
      <c r="F937" s="9" t="s">
        <v>14</v>
      </c>
      <c r="G937" s="9" t="s">
        <v>14</v>
      </c>
      <c r="H937" s="3"/>
    </row>
    <row r="938" spans="1:8">
      <c r="A938" s="9">
        <v>935</v>
      </c>
      <c r="B938" s="10" t="s">
        <v>2040</v>
      </c>
      <c r="C938" s="9" t="s">
        <v>10</v>
      </c>
      <c r="D938" s="10" t="s">
        <v>2032</v>
      </c>
      <c r="E938" s="9" t="s">
        <v>2041</v>
      </c>
      <c r="F938" s="9" t="s">
        <v>14</v>
      </c>
      <c r="G938" s="9" t="s">
        <v>14</v>
      </c>
      <c r="H938" s="3"/>
    </row>
    <row r="939" spans="1:8">
      <c r="A939" s="9">
        <v>936</v>
      </c>
      <c r="B939" s="10" t="s">
        <v>2042</v>
      </c>
      <c r="C939" s="9" t="s">
        <v>10</v>
      </c>
      <c r="D939" s="10" t="s">
        <v>2023</v>
      </c>
      <c r="E939" s="9" t="s">
        <v>2043</v>
      </c>
      <c r="F939" s="9" t="s">
        <v>14</v>
      </c>
      <c r="G939" s="9" t="s">
        <v>14</v>
      </c>
      <c r="H939" s="3"/>
    </row>
    <row r="940" spans="1:8">
      <c r="A940" s="9">
        <v>937</v>
      </c>
      <c r="B940" s="10" t="s">
        <v>2044</v>
      </c>
      <c r="C940" s="9" t="s">
        <v>10</v>
      </c>
      <c r="D940" s="10" t="s">
        <v>2023</v>
      </c>
      <c r="E940" s="9" t="s">
        <v>2045</v>
      </c>
      <c r="F940" s="9" t="s">
        <v>14</v>
      </c>
      <c r="G940" s="9" t="s">
        <v>14</v>
      </c>
      <c r="H940" s="3"/>
    </row>
    <row r="941" spans="1:8">
      <c r="A941" s="9">
        <v>938</v>
      </c>
      <c r="B941" s="10" t="s">
        <v>2046</v>
      </c>
      <c r="C941" s="9" t="s">
        <v>14</v>
      </c>
      <c r="D941" s="10" t="s">
        <v>182</v>
      </c>
      <c r="E941" s="9" t="s">
        <v>2047</v>
      </c>
      <c r="F941" s="9" t="s">
        <v>14</v>
      </c>
      <c r="G941" s="9" t="s">
        <v>14</v>
      </c>
      <c r="H941" s="3"/>
    </row>
    <row r="942" spans="1:8">
      <c r="A942" s="9">
        <v>939</v>
      </c>
      <c r="B942" s="10" t="s">
        <v>2048</v>
      </c>
      <c r="C942" s="9" t="s">
        <v>10</v>
      </c>
      <c r="D942" s="10" t="s">
        <v>93</v>
      </c>
      <c r="E942" s="9" t="s">
        <v>2049</v>
      </c>
      <c r="F942" s="9" t="s">
        <v>14</v>
      </c>
      <c r="G942" s="9" t="s">
        <v>14</v>
      </c>
      <c r="H942" s="3"/>
    </row>
    <row r="943" spans="1:8">
      <c r="A943" s="9">
        <v>940</v>
      </c>
      <c r="B943" s="10" t="s">
        <v>2050</v>
      </c>
      <c r="C943" s="9" t="s">
        <v>10</v>
      </c>
      <c r="D943" s="10" t="s">
        <v>2023</v>
      </c>
      <c r="E943" s="9" t="s">
        <v>2051</v>
      </c>
      <c r="F943" s="9" t="s">
        <v>14</v>
      </c>
      <c r="G943" s="9" t="s">
        <v>14</v>
      </c>
      <c r="H943" s="3"/>
    </row>
    <row r="944" ht="24" spans="1:8">
      <c r="A944" s="9">
        <v>941</v>
      </c>
      <c r="B944" s="10" t="s">
        <v>2052</v>
      </c>
      <c r="C944" s="9" t="s">
        <v>16</v>
      </c>
      <c r="D944" s="10" t="s">
        <v>2023</v>
      </c>
      <c r="E944" s="9" t="s">
        <v>2053</v>
      </c>
      <c r="F944" s="9" t="s">
        <v>14</v>
      </c>
      <c r="G944" s="9" t="s">
        <v>14</v>
      </c>
      <c r="H944" s="3"/>
    </row>
    <row r="945" spans="1:8">
      <c r="A945" s="9">
        <v>942</v>
      </c>
      <c r="B945" s="10" t="s">
        <v>2054</v>
      </c>
      <c r="C945" s="9" t="s">
        <v>10</v>
      </c>
      <c r="D945" s="10" t="s">
        <v>1912</v>
      </c>
      <c r="E945" s="9" t="s">
        <v>2055</v>
      </c>
      <c r="F945" s="9" t="s">
        <v>14</v>
      </c>
      <c r="G945" s="9" t="s">
        <v>14</v>
      </c>
      <c r="H945" s="3"/>
    </row>
    <row r="946" spans="1:8">
      <c r="A946" s="9">
        <v>943</v>
      </c>
      <c r="B946" s="10" t="s">
        <v>2056</v>
      </c>
      <c r="C946" s="9" t="s">
        <v>10</v>
      </c>
      <c r="D946" s="10" t="s">
        <v>72</v>
      </c>
      <c r="E946" s="9" t="s">
        <v>2028</v>
      </c>
      <c r="F946" s="9" t="s">
        <v>14</v>
      </c>
      <c r="G946" s="9" t="s">
        <v>14</v>
      </c>
      <c r="H946" s="3"/>
    </row>
    <row r="947" spans="1:8">
      <c r="A947" s="9">
        <v>944</v>
      </c>
      <c r="B947" s="10" t="s">
        <v>2057</v>
      </c>
      <c r="C947" s="9" t="s">
        <v>10</v>
      </c>
      <c r="D947" s="10" t="s">
        <v>107</v>
      </c>
      <c r="E947" s="9" t="s">
        <v>2058</v>
      </c>
      <c r="F947" s="9" t="s">
        <v>14</v>
      </c>
      <c r="G947" s="9" t="s">
        <v>14</v>
      </c>
      <c r="H947" s="3"/>
    </row>
    <row r="948" spans="1:8">
      <c r="A948" s="9">
        <v>945</v>
      </c>
      <c r="B948" s="10" t="s">
        <v>2059</v>
      </c>
      <c r="C948" s="9" t="s">
        <v>10</v>
      </c>
      <c r="D948" s="10" t="s">
        <v>2060</v>
      </c>
      <c r="E948" s="9" t="s">
        <v>2061</v>
      </c>
      <c r="F948" s="9" t="s">
        <v>14</v>
      </c>
      <c r="G948" s="9" t="s">
        <v>14</v>
      </c>
      <c r="H948" s="3"/>
    </row>
    <row r="949" ht="24" spans="1:8">
      <c r="A949" s="9">
        <v>946</v>
      </c>
      <c r="B949" s="10" t="s">
        <v>2062</v>
      </c>
      <c r="C949" s="9" t="s">
        <v>10</v>
      </c>
      <c r="D949" s="10" t="s">
        <v>156</v>
      </c>
      <c r="E949" s="9" t="s">
        <v>2063</v>
      </c>
      <c r="F949" s="9" t="s">
        <v>14</v>
      </c>
      <c r="G949" s="9" t="s">
        <v>14</v>
      </c>
      <c r="H949" s="3"/>
    </row>
    <row r="950" spans="1:8">
      <c r="A950" s="9">
        <v>947</v>
      </c>
      <c r="B950" s="10" t="s">
        <v>2064</v>
      </c>
      <c r="C950" s="9" t="s">
        <v>10</v>
      </c>
      <c r="D950" s="10" t="s">
        <v>372</v>
      </c>
      <c r="E950" s="9" t="s">
        <v>2065</v>
      </c>
      <c r="F950" s="9" t="s">
        <v>14</v>
      </c>
      <c r="G950" s="9" t="s">
        <v>14</v>
      </c>
      <c r="H950" s="3"/>
    </row>
    <row r="951" spans="1:8">
      <c r="A951" s="9">
        <v>948</v>
      </c>
      <c r="B951" s="10" t="s">
        <v>2066</v>
      </c>
      <c r="C951" s="9" t="s">
        <v>16</v>
      </c>
      <c r="D951" s="10" t="s">
        <v>1912</v>
      </c>
      <c r="E951" s="9" t="s">
        <v>2067</v>
      </c>
      <c r="F951" s="9" t="s">
        <v>14</v>
      </c>
      <c r="G951" s="9" t="s">
        <v>14</v>
      </c>
      <c r="H951" s="3"/>
    </row>
    <row r="952" spans="1:8">
      <c r="A952" s="9">
        <v>949</v>
      </c>
      <c r="B952" s="10" t="s">
        <v>2068</v>
      </c>
      <c r="C952" s="9" t="s">
        <v>16</v>
      </c>
      <c r="D952" s="10" t="s">
        <v>2032</v>
      </c>
      <c r="E952" s="9" t="s">
        <v>2069</v>
      </c>
      <c r="F952" s="9" t="s">
        <v>14</v>
      </c>
      <c r="G952" s="9" t="s">
        <v>14</v>
      </c>
      <c r="H952" s="3"/>
    </row>
    <row r="953" spans="1:8">
      <c r="A953" s="9">
        <v>950</v>
      </c>
      <c r="B953" s="10" t="s">
        <v>2070</v>
      </c>
      <c r="C953" s="9" t="s">
        <v>10</v>
      </c>
      <c r="D953" s="10" t="s">
        <v>1912</v>
      </c>
      <c r="E953" s="9" t="s">
        <v>2071</v>
      </c>
      <c r="F953" s="9" t="s">
        <v>14</v>
      </c>
      <c r="G953" s="9" t="s">
        <v>14</v>
      </c>
      <c r="H953" s="3"/>
    </row>
    <row r="954" ht="24" spans="1:8">
      <c r="A954" s="9">
        <v>951</v>
      </c>
      <c r="B954" s="10" t="s">
        <v>2072</v>
      </c>
      <c r="C954" s="9" t="s">
        <v>10</v>
      </c>
      <c r="D954" s="10" t="s">
        <v>1522</v>
      </c>
      <c r="E954" s="9" t="s">
        <v>2073</v>
      </c>
      <c r="F954" s="9" t="s">
        <v>14</v>
      </c>
      <c r="G954" s="9" t="s">
        <v>14</v>
      </c>
      <c r="H954" s="3"/>
    </row>
    <row r="955" s="2" customFormat="true" ht="24" spans="1:8">
      <c r="A955" s="9">
        <v>952</v>
      </c>
      <c r="B955" s="10" t="s">
        <v>2074</v>
      </c>
      <c r="C955" s="9" t="s">
        <v>10</v>
      </c>
      <c r="D955" s="10" t="s">
        <v>2075</v>
      </c>
      <c r="E955" s="9" t="s">
        <v>2076</v>
      </c>
      <c r="F955" s="9" t="s">
        <v>14</v>
      </c>
      <c r="G955" s="9" t="s">
        <v>14</v>
      </c>
      <c r="H955" s="3"/>
    </row>
    <row r="956" spans="1:8">
      <c r="A956" s="9">
        <v>953</v>
      </c>
      <c r="B956" s="10" t="s">
        <v>2077</v>
      </c>
      <c r="C956" s="9" t="s">
        <v>10</v>
      </c>
      <c r="D956" s="10" t="s">
        <v>2078</v>
      </c>
      <c r="E956" s="9" t="s">
        <v>2079</v>
      </c>
      <c r="F956" s="9" t="s">
        <v>14</v>
      </c>
      <c r="G956" s="9" t="s">
        <v>14</v>
      </c>
      <c r="H956" s="3"/>
    </row>
    <row r="957" ht="24" spans="1:8">
      <c r="A957" s="9">
        <v>954</v>
      </c>
      <c r="B957" s="10" t="s">
        <v>2080</v>
      </c>
      <c r="C957" s="9" t="s">
        <v>10</v>
      </c>
      <c r="D957" s="10" t="s">
        <v>182</v>
      </c>
      <c r="E957" s="9" t="s">
        <v>2081</v>
      </c>
      <c r="F957" s="9" t="s">
        <v>14</v>
      </c>
      <c r="G957" s="9" t="s">
        <v>14</v>
      </c>
      <c r="H957" s="3"/>
    </row>
    <row r="958" ht="24" spans="1:8">
      <c r="A958" s="9">
        <v>955</v>
      </c>
      <c r="B958" s="10" t="s">
        <v>2082</v>
      </c>
      <c r="C958" s="9" t="s">
        <v>10</v>
      </c>
      <c r="D958" s="10" t="s">
        <v>218</v>
      </c>
      <c r="E958" s="9" t="s">
        <v>2083</v>
      </c>
      <c r="F958" s="9" t="s">
        <v>14</v>
      </c>
      <c r="G958" s="9" t="s">
        <v>14</v>
      </c>
      <c r="H958" s="3"/>
    </row>
    <row r="959" spans="1:8">
      <c r="A959" s="9">
        <v>956</v>
      </c>
      <c r="B959" s="10" t="s">
        <v>2084</v>
      </c>
      <c r="C959" s="9" t="s">
        <v>16</v>
      </c>
      <c r="D959" s="10" t="s">
        <v>2085</v>
      </c>
      <c r="E959" s="9" t="s">
        <v>2086</v>
      </c>
      <c r="F959" s="9" t="s">
        <v>14</v>
      </c>
      <c r="G959" s="9" t="s">
        <v>14</v>
      </c>
      <c r="H959" s="3"/>
    </row>
    <row r="960" spans="1:8">
      <c r="A960" s="9">
        <v>957</v>
      </c>
      <c r="B960" s="10" t="s">
        <v>2087</v>
      </c>
      <c r="C960" s="9" t="s">
        <v>10</v>
      </c>
      <c r="D960" s="10" t="s">
        <v>2023</v>
      </c>
      <c r="E960" s="9" t="s">
        <v>2088</v>
      </c>
      <c r="F960" s="9" t="s">
        <v>14</v>
      </c>
      <c r="G960" s="9" t="s">
        <v>14</v>
      </c>
      <c r="H960" s="3"/>
    </row>
    <row r="961" spans="1:8">
      <c r="A961" s="9">
        <v>958</v>
      </c>
      <c r="B961" s="10" t="s">
        <v>2089</v>
      </c>
      <c r="C961" s="9" t="s">
        <v>10</v>
      </c>
      <c r="D961" s="10" t="s">
        <v>161</v>
      </c>
      <c r="E961" s="9" t="s">
        <v>2090</v>
      </c>
      <c r="F961" s="9" t="s">
        <v>14</v>
      </c>
      <c r="G961" s="9" t="s">
        <v>14</v>
      </c>
      <c r="H961" s="3"/>
    </row>
    <row r="962" ht="16" customHeight="true" spans="1:8">
      <c r="A962" s="9">
        <v>959</v>
      </c>
      <c r="B962" s="10" t="s">
        <v>2091</v>
      </c>
      <c r="C962" s="9" t="s">
        <v>10</v>
      </c>
      <c r="D962" s="10" t="s">
        <v>2078</v>
      </c>
      <c r="E962" s="9" t="s">
        <v>2092</v>
      </c>
      <c r="F962" s="9" t="s">
        <v>14</v>
      </c>
      <c r="G962" s="9" t="s">
        <v>14</v>
      </c>
      <c r="H962" s="3"/>
    </row>
    <row r="963" spans="1:8">
      <c r="A963" s="9">
        <v>960</v>
      </c>
      <c r="B963" s="10" t="s">
        <v>2093</v>
      </c>
      <c r="C963" s="9" t="s">
        <v>16</v>
      </c>
      <c r="D963" s="10" t="s">
        <v>597</v>
      </c>
      <c r="E963" s="9" t="s">
        <v>2094</v>
      </c>
      <c r="F963" s="9" t="s">
        <v>14</v>
      </c>
      <c r="G963" s="9" t="s">
        <v>14</v>
      </c>
      <c r="H963" s="3"/>
    </row>
    <row r="964" spans="1:8">
      <c r="A964" s="9">
        <v>961</v>
      </c>
      <c r="B964" s="10" t="s">
        <v>2095</v>
      </c>
      <c r="C964" s="9" t="s">
        <v>10</v>
      </c>
      <c r="D964" s="10" t="s">
        <v>67</v>
      </c>
      <c r="E964" s="9" t="s">
        <v>2096</v>
      </c>
      <c r="F964" s="9" t="s">
        <v>14</v>
      </c>
      <c r="G964" s="9" t="s">
        <v>14</v>
      </c>
      <c r="H964" s="3"/>
    </row>
    <row r="965" spans="1:8">
      <c r="A965" s="9">
        <v>962</v>
      </c>
      <c r="B965" s="10" t="s">
        <v>2097</v>
      </c>
      <c r="C965" s="9" t="s">
        <v>10</v>
      </c>
      <c r="D965" s="10" t="s">
        <v>75</v>
      </c>
      <c r="E965" s="9" t="s">
        <v>2098</v>
      </c>
      <c r="F965" s="9" t="s">
        <v>14</v>
      </c>
      <c r="G965" s="9" t="s">
        <v>14</v>
      </c>
      <c r="H965" s="3"/>
    </row>
    <row r="966" spans="1:8">
      <c r="A966" s="9">
        <v>963</v>
      </c>
      <c r="B966" s="10" t="s">
        <v>2099</v>
      </c>
      <c r="C966" s="9" t="s">
        <v>10</v>
      </c>
      <c r="D966" s="10" t="s">
        <v>196</v>
      </c>
      <c r="E966" s="9" t="s">
        <v>2100</v>
      </c>
      <c r="F966" s="9" t="s">
        <v>14</v>
      </c>
      <c r="G966" s="9" t="s">
        <v>14</v>
      </c>
      <c r="H966" s="3"/>
    </row>
    <row r="967" spans="1:8">
      <c r="A967" s="9">
        <v>964</v>
      </c>
      <c r="B967" s="10" t="s">
        <v>2101</v>
      </c>
      <c r="C967" s="9" t="s">
        <v>10</v>
      </c>
      <c r="D967" s="10" t="s">
        <v>196</v>
      </c>
      <c r="E967" s="9" t="s">
        <v>2102</v>
      </c>
      <c r="F967" s="9" t="s">
        <v>14</v>
      </c>
      <c r="G967" s="9" t="s">
        <v>14</v>
      </c>
      <c r="H967" s="3"/>
    </row>
    <row r="968" spans="1:8">
      <c r="A968" s="9">
        <v>965</v>
      </c>
      <c r="B968" s="10" t="s">
        <v>2103</v>
      </c>
      <c r="C968" s="9" t="s">
        <v>10</v>
      </c>
      <c r="D968" s="10" t="s">
        <v>2104</v>
      </c>
      <c r="E968" s="9" t="s">
        <v>2105</v>
      </c>
      <c r="F968" s="9" t="s">
        <v>14</v>
      </c>
      <c r="G968" s="9" t="s">
        <v>14</v>
      </c>
      <c r="H968" s="3"/>
    </row>
    <row r="969" spans="1:8">
      <c r="A969" s="9">
        <v>966</v>
      </c>
      <c r="B969" s="10" t="s">
        <v>2106</v>
      </c>
      <c r="C969" s="9" t="s">
        <v>10</v>
      </c>
      <c r="D969" s="10" t="s">
        <v>2032</v>
      </c>
      <c r="E969" s="9" t="s">
        <v>2107</v>
      </c>
      <c r="F969" s="9" t="s">
        <v>14</v>
      </c>
      <c r="G969" s="9" t="s">
        <v>14</v>
      </c>
      <c r="H969" s="3"/>
    </row>
    <row r="970" spans="1:8">
      <c r="A970" s="9">
        <v>967</v>
      </c>
      <c r="B970" s="10" t="s">
        <v>2108</v>
      </c>
      <c r="C970" s="9" t="s">
        <v>10</v>
      </c>
      <c r="D970" s="10" t="s">
        <v>2109</v>
      </c>
      <c r="E970" s="9" t="s">
        <v>2110</v>
      </c>
      <c r="F970" s="9" t="s">
        <v>14</v>
      </c>
      <c r="G970" s="9" t="s">
        <v>14</v>
      </c>
      <c r="H970" s="3"/>
    </row>
    <row r="971" spans="1:8">
      <c r="A971" s="9">
        <v>968</v>
      </c>
      <c r="B971" s="10" t="s">
        <v>2111</v>
      </c>
      <c r="C971" s="9" t="s">
        <v>10</v>
      </c>
      <c r="D971" s="10" t="s">
        <v>75</v>
      </c>
      <c r="E971" s="9" t="s">
        <v>2112</v>
      </c>
      <c r="F971" s="9" t="s">
        <v>14</v>
      </c>
      <c r="G971" s="9" t="s">
        <v>14</v>
      </c>
      <c r="H971" s="3"/>
    </row>
    <row r="972" spans="1:8">
      <c r="A972" s="9">
        <v>969</v>
      </c>
      <c r="B972" s="10" t="s">
        <v>2113</v>
      </c>
      <c r="C972" s="9" t="s">
        <v>10</v>
      </c>
      <c r="D972" s="10" t="s">
        <v>2039</v>
      </c>
      <c r="E972" s="9" t="s">
        <v>2114</v>
      </c>
      <c r="F972" s="9" t="s">
        <v>14</v>
      </c>
      <c r="G972" s="9" t="s">
        <v>14</v>
      </c>
      <c r="H972" s="3"/>
    </row>
    <row r="973" spans="1:8">
      <c r="A973" s="9">
        <v>970</v>
      </c>
      <c r="B973" s="10" t="s">
        <v>2115</v>
      </c>
      <c r="C973" s="9" t="s">
        <v>10</v>
      </c>
      <c r="D973" s="10" t="s">
        <v>2023</v>
      </c>
      <c r="E973" s="9" t="s">
        <v>2116</v>
      </c>
      <c r="F973" s="9" t="s">
        <v>14</v>
      </c>
      <c r="G973" s="9" t="s">
        <v>14</v>
      </c>
      <c r="H973" s="3"/>
    </row>
    <row r="974" ht="24" spans="1:8">
      <c r="A974" s="9">
        <v>971</v>
      </c>
      <c r="B974" s="10" t="s">
        <v>2117</v>
      </c>
      <c r="C974" s="9" t="s">
        <v>10</v>
      </c>
      <c r="D974" s="10" t="s">
        <v>1912</v>
      </c>
      <c r="E974" s="9" t="s">
        <v>2118</v>
      </c>
      <c r="F974" s="9" t="s">
        <v>14</v>
      </c>
      <c r="G974" s="9" t="s">
        <v>14</v>
      </c>
      <c r="H974" s="3"/>
    </row>
    <row r="975" spans="1:8">
      <c r="A975" s="9">
        <v>972</v>
      </c>
      <c r="B975" s="10" t="s">
        <v>2119</v>
      </c>
      <c r="C975" s="9" t="s">
        <v>10</v>
      </c>
      <c r="D975" s="10" t="s">
        <v>2039</v>
      </c>
      <c r="E975" s="9" t="s">
        <v>2114</v>
      </c>
      <c r="F975" s="9" t="s">
        <v>14</v>
      </c>
      <c r="G975" s="9" t="s">
        <v>14</v>
      </c>
      <c r="H975" s="3"/>
    </row>
    <row r="976" spans="1:8">
      <c r="A976" s="9">
        <v>973</v>
      </c>
      <c r="B976" s="10" t="s">
        <v>2120</v>
      </c>
      <c r="C976" s="9" t="s">
        <v>10</v>
      </c>
      <c r="D976" s="10" t="s">
        <v>2121</v>
      </c>
      <c r="E976" s="9" t="s">
        <v>2122</v>
      </c>
      <c r="F976" s="9" t="s">
        <v>14</v>
      </c>
      <c r="G976" s="9" t="s">
        <v>14</v>
      </c>
      <c r="H976" s="3"/>
    </row>
    <row r="977" ht="24" spans="1:8">
      <c r="A977" s="9">
        <v>974</v>
      </c>
      <c r="B977" s="10" t="s">
        <v>2123</v>
      </c>
      <c r="C977" s="9" t="s">
        <v>10</v>
      </c>
      <c r="D977" s="10" t="s">
        <v>2039</v>
      </c>
      <c r="E977" s="9" t="s">
        <v>2124</v>
      </c>
      <c r="F977" s="9" t="s">
        <v>14</v>
      </c>
      <c r="G977" s="9" t="s">
        <v>14</v>
      </c>
      <c r="H977" s="3"/>
    </row>
    <row r="978" spans="1:8">
      <c r="A978" s="9">
        <v>975</v>
      </c>
      <c r="B978" s="10" t="s">
        <v>2125</v>
      </c>
      <c r="C978" s="9" t="s">
        <v>10</v>
      </c>
      <c r="D978" s="10" t="s">
        <v>2126</v>
      </c>
      <c r="E978" s="9" t="s">
        <v>2127</v>
      </c>
      <c r="F978" s="9" t="s">
        <v>14</v>
      </c>
      <c r="G978" s="9" t="s">
        <v>14</v>
      </c>
      <c r="H978" s="3"/>
    </row>
    <row r="979" ht="18" customHeight="true" spans="1:8">
      <c r="A979" s="9">
        <v>976</v>
      </c>
      <c r="B979" s="10" t="s">
        <v>2128</v>
      </c>
      <c r="C979" s="9" t="s">
        <v>10</v>
      </c>
      <c r="D979" s="10" t="s">
        <v>2129</v>
      </c>
      <c r="E979" s="9" t="s">
        <v>2130</v>
      </c>
      <c r="F979" s="9" t="s">
        <v>14</v>
      </c>
      <c r="G979" s="9" t="s">
        <v>14</v>
      </c>
      <c r="H979" s="3"/>
    </row>
    <row r="980" spans="1:8">
      <c r="A980" s="9">
        <v>977</v>
      </c>
      <c r="B980" s="10" t="s">
        <v>2131</v>
      </c>
      <c r="C980" s="9" t="s">
        <v>10</v>
      </c>
      <c r="D980" s="10" t="s">
        <v>182</v>
      </c>
      <c r="E980" s="9" t="s">
        <v>2132</v>
      </c>
      <c r="F980" s="9" t="s">
        <v>14</v>
      </c>
      <c r="G980" s="9" t="s">
        <v>14</v>
      </c>
      <c r="H980" s="3"/>
    </row>
    <row r="981" spans="1:8">
      <c r="A981" s="9">
        <v>978</v>
      </c>
      <c r="B981" s="10" t="s">
        <v>2133</v>
      </c>
      <c r="C981" s="9" t="s">
        <v>10</v>
      </c>
      <c r="D981" s="10" t="s">
        <v>2134</v>
      </c>
      <c r="E981" s="9" t="s">
        <v>2135</v>
      </c>
      <c r="F981" s="9" t="s">
        <v>14</v>
      </c>
      <c r="G981" s="9" t="s">
        <v>14</v>
      </c>
      <c r="H981" s="3"/>
    </row>
    <row r="982" spans="1:8">
      <c r="A982" s="9">
        <v>979</v>
      </c>
      <c r="B982" s="10" t="s">
        <v>2136</v>
      </c>
      <c r="C982" s="9" t="s">
        <v>10</v>
      </c>
      <c r="D982" s="10" t="s">
        <v>2137</v>
      </c>
      <c r="E982" s="9" t="s">
        <v>2138</v>
      </c>
      <c r="F982" s="9" t="s">
        <v>14</v>
      </c>
      <c r="G982" s="9" t="s">
        <v>14</v>
      </c>
      <c r="H982" s="3"/>
    </row>
    <row r="983" spans="1:8">
      <c r="A983" s="9">
        <v>980</v>
      </c>
      <c r="B983" s="10" t="s">
        <v>2139</v>
      </c>
      <c r="C983" s="9" t="s">
        <v>10</v>
      </c>
      <c r="D983" s="10" t="s">
        <v>196</v>
      </c>
      <c r="E983" s="9" t="s">
        <v>2140</v>
      </c>
      <c r="F983" s="9" t="s">
        <v>14</v>
      </c>
      <c r="G983" s="9" t="s">
        <v>14</v>
      </c>
      <c r="H983" s="3"/>
    </row>
    <row r="984" ht="16" customHeight="true" spans="1:8">
      <c r="A984" s="9">
        <v>981</v>
      </c>
      <c r="B984" s="10" t="s">
        <v>2141</v>
      </c>
      <c r="C984" s="9" t="s">
        <v>10</v>
      </c>
      <c r="D984" s="10" t="s">
        <v>863</v>
      </c>
      <c r="E984" s="9" t="s">
        <v>2142</v>
      </c>
      <c r="F984" s="9" t="s">
        <v>14</v>
      </c>
      <c r="G984" s="9" t="s">
        <v>14</v>
      </c>
      <c r="H984" s="3"/>
    </row>
    <row r="985" ht="16" customHeight="true" spans="1:8">
      <c r="A985" s="9">
        <v>982</v>
      </c>
      <c r="B985" s="10" t="s">
        <v>2143</v>
      </c>
      <c r="C985" s="9" t="s">
        <v>10</v>
      </c>
      <c r="D985" s="10" t="s">
        <v>23</v>
      </c>
      <c r="E985" s="9" t="s">
        <v>2144</v>
      </c>
      <c r="F985" s="9" t="s">
        <v>14</v>
      </c>
      <c r="G985" s="9" t="s">
        <v>14</v>
      </c>
      <c r="H985" s="3"/>
    </row>
    <row r="986" ht="24" spans="1:8">
      <c r="A986" s="9">
        <v>983</v>
      </c>
      <c r="B986" s="10" t="s">
        <v>2145</v>
      </c>
      <c r="C986" s="9" t="s">
        <v>16</v>
      </c>
      <c r="D986" s="10" t="s">
        <v>364</v>
      </c>
      <c r="E986" s="9" t="s">
        <v>2146</v>
      </c>
      <c r="F986" s="9" t="s">
        <v>14</v>
      </c>
      <c r="G986" s="9" t="s">
        <v>14</v>
      </c>
      <c r="H986" s="3"/>
    </row>
    <row r="987" spans="1:8">
      <c r="A987" s="9">
        <v>984</v>
      </c>
      <c r="B987" s="10" t="s">
        <v>2147</v>
      </c>
      <c r="C987" s="9" t="s">
        <v>10</v>
      </c>
      <c r="D987" s="10" t="s">
        <v>1592</v>
      </c>
      <c r="E987" s="9" t="s">
        <v>2148</v>
      </c>
      <c r="F987" s="9" t="s">
        <v>14</v>
      </c>
      <c r="G987" s="9" t="s">
        <v>14</v>
      </c>
      <c r="H987" s="3"/>
    </row>
    <row r="988" spans="1:8">
      <c r="A988" s="9">
        <v>985</v>
      </c>
      <c r="B988" s="10" t="s">
        <v>2149</v>
      </c>
      <c r="C988" s="9" t="s">
        <v>10</v>
      </c>
      <c r="D988" s="10" t="s">
        <v>11</v>
      </c>
      <c r="E988" s="9" t="s">
        <v>2150</v>
      </c>
      <c r="F988" s="9" t="s">
        <v>14</v>
      </c>
      <c r="G988" s="9" t="s">
        <v>14</v>
      </c>
      <c r="H988" s="3"/>
    </row>
    <row r="989" spans="1:8">
      <c r="A989" s="9">
        <v>986</v>
      </c>
      <c r="B989" s="10" t="s">
        <v>2151</v>
      </c>
      <c r="C989" s="9" t="s">
        <v>10</v>
      </c>
      <c r="D989" s="10" t="s">
        <v>554</v>
      </c>
      <c r="E989" s="9" t="s">
        <v>2152</v>
      </c>
      <c r="F989" s="9" t="s">
        <v>14</v>
      </c>
      <c r="G989" s="9" t="s">
        <v>14</v>
      </c>
      <c r="H989" s="3"/>
    </row>
    <row r="990" spans="1:8">
      <c r="A990" s="9">
        <v>987</v>
      </c>
      <c r="B990" s="10" t="s">
        <v>2153</v>
      </c>
      <c r="C990" s="9" t="s">
        <v>10</v>
      </c>
      <c r="D990" s="10" t="s">
        <v>2154</v>
      </c>
      <c r="E990" s="9" t="s">
        <v>2155</v>
      </c>
      <c r="F990" s="9" t="s">
        <v>14</v>
      </c>
      <c r="G990" s="9" t="s">
        <v>14</v>
      </c>
      <c r="H990" s="3"/>
    </row>
    <row r="991" spans="1:8">
      <c r="A991" s="9">
        <v>988</v>
      </c>
      <c r="B991" s="10" t="s">
        <v>2156</v>
      </c>
      <c r="C991" s="9" t="s">
        <v>10</v>
      </c>
      <c r="D991" s="10" t="s">
        <v>554</v>
      </c>
      <c r="E991" s="9" t="s">
        <v>2157</v>
      </c>
      <c r="F991" s="9" t="s">
        <v>14</v>
      </c>
      <c r="G991" s="9" t="s">
        <v>14</v>
      </c>
      <c r="H991" s="3"/>
    </row>
    <row r="992" spans="1:8">
      <c r="A992" s="9">
        <v>989</v>
      </c>
      <c r="B992" s="10" t="s">
        <v>2158</v>
      </c>
      <c r="C992" s="9" t="s">
        <v>10</v>
      </c>
      <c r="D992" s="10" t="s">
        <v>2159</v>
      </c>
      <c r="E992" s="9" t="s">
        <v>2160</v>
      </c>
      <c r="F992" s="9" t="s">
        <v>14</v>
      </c>
      <c r="G992" s="9" t="s">
        <v>14</v>
      </c>
      <c r="H992" s="3"/>
    </row>
    <row r="993" spans="1:8">
      <c r="A993" s="9">
        <v>990</v>
      </c>
      <c r="B993" s="10" t="s">
        <v>2161</v>
      </c>
      <c r="C993" s="9" t="s">
        <v>10</v>
      </c>
      <c r="D993" s="10" t="s">
        <v>75</v>
      </c>
      <c r="E993" s="9" t="s">
        <v>2162</v>
      </c>
      <c r="F993" s="9" t="s">
        <v>14</v>
      </c>
      <c r="G993" s="9" t="s">
        <v>14</v>
      </c>
      <c r="H993" s="3"/>
    </row>
    <row r="994" spans="1:8">
      <c r="A994" s="9">
        <v>991</v>
      </c>
      <c r="B994" s="10" t="s">
        <v>2163</v>
      </c>
      <c r="C994" s="9" t="s">
        <v>10</v>
      </c>
      <c r="D994" s="10" t="s">
        <v>1691</v>
      </c>
      <c r="E994" s="9" t="s">
        <v>2164</v>
      </c>
      <c r="F994" s="9" t="s">
        <v>14</v>
      </c>
      <c r="G994" s="9" t="s">
        <v>14</v>
      </c>
      <c r="H994" s="3"/>
    </row>
    <row r="995" spans="1:8">
      <c r="A995" s="9">
        <v>992</v>
      </c>
      <c r="B995" s="10" t="s">
        <v>2165</v>
      </c>
      <c r="C995" s="9" t="s">
        <v>10</v>
      </c>
      <c r="D995" s="10" t="s">
        <v>1691</v>
      </c>
      <c r="E995" s="9" t="s">
        <v>2166</v>
      </c>
      <c r="F995" s="9" t="s">
        <v>14</v>
      </c>
      <c r="G995" s="9" t="s">
        <v>14</v>
      </c>
      <c r="H995" s="3"/>
    </row>
    <row r="996" spans="1:8">
      <c r="A996" s="9">
        <v>993</v>
      </c>
      <c r="B996" s="10" t="s">
        <v>2167</v>
      </c>
      <c r="C996" s="9" t="s">
        <v>16</v>
      </c>
      <c r="D996" s="10" t="s">
        <v>1691</v>
      </c>
      <c r="E996" s="9" t="s">
        <v>2168</v>
      </c>
      <c r="F996" s="9" t="s">
        <v>14</v>
      </c>
      <c r="G996" s="9" t="s">
        <v>14</v>
      </c>
      <c r="H996" s="3"/>
    </row>
    <row r="997" ht="18" customHeight="true" spans="1:8">
      <c r="A997" s="9">
        <v>994</v>
      </c>
      <c r="B997" s="10" t="s">
        <v>2169</v>
      </c>
      <c r="C997" s="9" t="s">
        <v>10</v>
      </c>
      <c r="D997" s="10" t="s">
        <v>1691</v>
      </c>
      <c r="E997" s="9" t="s">
        <v>2170</v>
      </c>
      <c r="F997" s="9" t="s">
        <v>14</v>
      </c>
      <c r="G997" s="9" t="s">
        <v>14</v>
      </c>
      <c r="H997" s="3"/>
    </row>
    <row r="998" ht="18" customHeight="true" spans="1:8">
      <c r="A998" s="9">
        <v>995</v>
      </c>
      <c r="B998" s="10" t="s">
        <v>2171</v>
      </c>
      <c r="C998" s="9" t="s">
        <v>10</v>
      </c>
      <c r="D998" s="10" t="s">
        <v>1691</v>
      </c>
      <c r="E998" s="9" t="s">
        <v>2172</v>
      </c>
      <c r="F998" s="9" t="s">
        <v>14</v>
      </c>
      <c r="G998" s="9" t="s">
        <v>14</v>
      </c>
      <c r="H998" s="3"/>
    </row>
    <row r="999" spans="1:8">
      <c r="A999" s="9">
        <v>996</v>
      </c>
      <c r="B999" s="10" t="s">
        <v>2173</v>
      </c>
      <c r="C999" s="9" t="s">
        <v>16</v>
      </c>
      <c r="D999" s="10" t="s">
        <v>969</v>
      </c>
      <c r="E999" s="9" t="s">
        <v>2174</v>
      </c>
      <c r="F999" s="9" t="s">
        <v>14</v>
      </c>
      <c r="G999" s="9" t="s">
        <v>14</v>
      </c>
      <c r="H999" s="3"/>
    </row>
    <row r="1000" spans="1:8">
      <c r="A1000" s="9">
        <v>997</v>
      </c>
      <c r="B1000" s="10" t="s">
        <v>2175</v>
      </c>
      <c r="C1000" s="9" t="s">
        <v>10</v>
      </c>
      <c r="D1000" s="10" t="s">
        <v>2176</v>
      </c>
      <c r="E1000" s="9" t="s">
        <v>2177</v>
      </c>
      <c r="F1000" s="9" t="s">
        <v>14</v>
      </c>
      <c r="G1000" s="9" t="s">
        <v>14</v>
      </c>
      <c r="H1000" s="3"/>
    </row>
    <row r="1001" spans="1:8">
      <c r="A1001" s="9">
        <v>998</v>
      </c>
      <c r="B1001" s="10" t="s">
        <v>2178</v>
      </c>
      <c r="C1001" s="9" t="s">
        <v>10</v>
      </c>
      <c r="D1001" s="10" t="s">
        <v>969</v>
      </c>
      <c r="E1001" s="9" t="s">
        <v>2179</v>
      </c>
      <c r="F1001" s="9" t="s">
        <v>14</v>
      </c>
      <c r="G1001" s="9" t="s">
        <v>14</v>
      </c>
      <c r="H1001" s="3"/>
    </row>
    <row r="1002" ht="18" customHeight="true" spans="1:8">
      <c r="A1002" s="9">
        <v>999</v>
      </c>
      <c r="B1002" s="10" t="s">
        <v>2180</v>
      </c>
      <c r="C1002" s="9" t="s">
        <v>10</v>
      </c>
      <c r="D1002" s="10" t="s">
        <v>110</v>
      </c>
      <c r="E1002" s="9" t="s">
        <v>2181</v>
      </c>
      <c r="F1002" s="9" t="s">
        <v>14</v>
      </c>
      <c r="G1002" s="9" t="s">
        <v>14</v>
      </c>
      <c r="H1002" s="3"/>
    </row>
    <row r="1003" spans="1:8">
      <c r="A1003" s="9">
        <v>1000</v>
      </c>
      <c r="B1003" s="10" t="s">
        <v>2182</v>
      </c>
      <c r="C1003" s="9" t="s">
        <v>10</v>
      </c>
      <c r="D1003" s="10" t="s">
        <v>2183</v>
      </c>
      <c r="E1003" s="9" t="s">
        <v>2184</v>
      </c>
      <c r="F1003" s="9" t="s">
        <v>14</v>
      </c>
      <c r="G1003" s="9" t="s">
        <v>14</v>
      </c>
      <c r="H1003" s="3"/>
    </row>
    <row r="1004" spans="1:8">
      <c r="A1004" s="9">
        <v>1001</v>
      </c>
      <c r="B1004" s="10" t="s">
        <v>2185</v>
      </c>
      <c r="C1004" s="9" t="s">
        <v>10</v>
      </c>
      <c r="D1004" s="10" t="s">
        <v>536</v>
      </c>
      <c r="E1004" s="9" t="s">
        <v>2186</v>
      </c>
      <c r="F1004" s="9" t="s">
        <v>14</v>
      </c>
      <c r="G1004" s="9" t="s">
        <v>14</v>
      </c>
      <c r="H1004" s="3"/>
    </row>
    <row r="1005" spans="1:8">
      <c r="A1005" s="9">
        <v>1002</v>
      </c>
      <c r="B1005" s="10" t="s">
        <v>2187</v>
      </c>
      <c r="C1005" s="9" t="s">
        <v>10</v>
      </c>
      <c r="D1005" s="10" t="s">
        <v>75</v>
      </c>
      <c r="E1005" s="9" t="s">
        <v>2188</v>
      </c>
      <c r="F1005" s="9" t="s">
        <v>14</v>
      </c>
      <c r="G1005" s="9" t="s">
        <v>14</v>
      </c>
      <c r="H1005" s="3"/>
    </row>
    <row r="1006" spans="1:8">
      <c r="A1006" s="9">
        <v>1003</v>
      </c>
      <c r="B1006" s="10" t="s">
        <v>2189</v>
      </c>
      <c r="C1006" s="9" t="s">
        <v>10</v>
      </c>
      <c r="D1006" s="10" t="s">
        <v>426</v>
      </c>
      <c r="E1006" s="9" t="s">
        <v>2190</v>
      </c>
      <c r="F1006" s="9" t="s">
        <v>14</v>
      </c>
      <c r="G1006" s="9" t="s">
        <v>14</v>
      </c>
      <c r="H1006" s="3"/>
    </row>
    <row r="1007" spans="1:8">
      <c r="A1007" s="9">
        <v>1004</v>
      </c>
      <c r="B1007" s="10" t="s">
        <v>2191</v>
      </c>
      <c r="C1007" s="9" t="s">
        <v>10</v>
      </c>
      <c r="D1007" s="10" t="s">
        <v>487</v>
      </c>
      <c r="E1007" s="9" t="s">
        <v>2192</v>
      </c>
      <c r="F1007" s="9" t="s">
        <v>14</v>
      </c>
      <c r="G1007" s="9" t="s">
        <v>14</v>
      </c>
      <c r="H1007" s="3"/>
    </row>
    <row r="1008" spans="1:8">
      <c r="A1008" s="9">
        <v>1005</v>
      </c>
      <c r="B1008" s="10" t="s">
        <v>2193</v>
      </c>
      <c r="C1008" s="9" t="s">
        <v>16</v>
      </c>
      <c r="D1008" s="10" t="s">
        <v>1912</v>
      </c>
      <c r="E1008" s="9" t="s">
        <v>2194</v>
      </c>
      <c r="F1008" s="9" t="s">
        <v>14</v>
      </c>
      <c r="G1008" s="9" t="s">
        <v>14</v>
      </c>
      <c r="H1008" s="3"/>
    </row>
    <row r="1009" spans="1:8">
      <c r="A1009" s="9">
        <v>1006</v>
      </c>
      <c r="B1009" s="10" t="s">
        <v>2195</v>
      </c>
      <c r="C1009" s="9" t="s">
        <v>16</v>
      </c>
      <c r="D1009" s="10" t="s">
        <v>1912</v>
      </c>
      <c r="E1009" s="9" t="s">
        <v>2196</v>
      </c>
      <c r="F1009" s="9" t="s">
        <v>14</v>
      </c>
      <c r="G1009" s="9" t="s">
        <v>14</v>
      </c>
      <c r="H1009" s="3"/>
    </row>
    <row r="1010" ht="24" spans="1:8">
      <c r="A1010" s="9">
        <v>1007</v>
      </c>
      <c r="B1010" s="10" t="s">
        <v>2197</v>
      </c>
      <c r="C1010" s="9" t="s">
        <v>16</v>
      </c>
      <c r="D1010" s="10" t="s">
        <v>20</v>
      </c>
      <c r="E1010" s="9" t="s">
        <v>2198</v>
      </c>
      <c r="F1010" s="9" t="s">
        <v>14</v>
      </c>
      <c r="G1010" s="9" t="s">
        <v>14</v>
      </c>
      <c r="H1010" s="3"/>
    </row>
    <row r="1011" spans="1:8">
      <c r="A1011" s="9">
        <v>1008</v>
      </c>
      <c r="B1011" s="10" t="s">
        <v>2199</v>
      </c>
      <c r="C1011" s="9" t="s">
        <v>10</v>
      </c>
      <c r="D1011" s="10" t="s">
        <v>182</v>
      </c>
      <c r="E1011" s="9" t="s">
        <v>2200</v>
      </c>
      <c r="F1011" s="9" t="s">
        <v>14</v>
      </c>
      <c r="G1011" s="9" t="s">
        <v>14</v>
      </c>
      <c r="H1011" s="3"/>
    </row>
    <row r="1012" spans="1:8">
      <c r="A1012" s="9">
        <v>1009</v>
      </c>
      <c r="B1012" s="10" t="s">
        <v>2201</v>
      </c>
      <c r="C1012" s="9" t="s">
        <v>10</v>
      </c>
      <c r="D1012" s="10" t="s">
        <v>151</v>
      </c>
      <c r="E1012" s="9" t="s">
        <v>2202</v>
      </c>
      <c r="F1012" s="9" t="s">
        <v>14</v>
      </c>
      <c r="G1012" s="9" t="s">
        <v>14</v>
      </c>
      <c r="H1012" s="3"/>
    </row>
    <row r="1013" spans="1:8">
      <c r="A1013" s="9">
        <v>1010</v>
      </c>
      <c r="B1013" s="10" t="s">
        <v>2203</v>
      </c>
      <c r="C1013" s="9" t="s">
        <v>10</v>
      </c>
      <c r="D1013" s="10" t="s">
        <v>2204</v>
      </c>
      <c r="E1013" s="9" t="s">
        <v>2205</v>
      </c>
      <c r="F1013" s="9" t="s">
        <v>14</v>
      </c>
      <c r="G1013" s="9" t="s">
        <v>14</v>
      </c>
      <c r="H1013" s="3"/>
    </row>
    <row r="1014" spans="1:8">
      <c r="A1014" s="9">
        <v>1011</v>
      </c>
      <c r="B1014" s="10" t="s">
        <v>2206</v>
      </c>
      <c r="C1014" s="9" t="s">
        <v>16</v>
      </c>
      <c r="D1014" s="10" t="s">
        <v>487</v>
      </c>
      <c r="E1014" s="9" t="s">
        <v>2207</v>
      </c>
      <c r="F1014" s="9" t="s">
        <v>14</v>
      </c>
      <c r="G1014" s="9" t="s">
        <v>14</v>
      </c>
      <c r="H1014" s="3"/>
    </row>
    <row r="1015" ht="24" spans="1:8">
      <c r="A1015" s="9">
        <v>1012</v>
      </c>
      <c r="B1015" s="10" t="s">
        <v>2208</v>
      </c>
      <c r="C1015" s="9" t="s">
        <v>10</v>
      </c>
      <c r="D1015" s="10" t="s">
        <v>182</v>
      </c>
      <c r="E1015" s="9" t="s">
        <v>2209</v>
      </c>
      <c r="F1015" s="9" t="s">
        <v>14</v>
      </c>
      <c r="G1015" s="9" t="s">
        <v>14</v>
      </c>
      <c r="H1015" s="3"/>
    </row>
    <row r="1016" spans="1:8">
      <c r="A1016" s="9">
        <v>1013</v>
      </c>
      <c r="B1016" s="10" t="s">
        <v>2210</v>
      </c>
      <c r="C1016" s="9" t="s">
        <v>10</v>
      </c>
      <c r="D1016" s="10" t="s">
        <v>372</v>
      </c>
      <c r="E1016" s="9" t="s">
        <v>2211</v>
      </c>
      <c r="F1016" s="9" t="s">
        <v>14</v>
      </c>
      <c r="G1016" s="9" t="s">
        <v>14</v>
      </c>
      <c r="H1016" s="3"/>
    </row>
    <row r="1017" spans="1:8">
      <c r="A1017" s="9">
        <v>1014</v>
      </c>
      <c r="B1017" s="10" t="s">
        <v>2212</v>
      </c>
      <c r="C1017" s="9" t="s">
        <v>10</v>
      </c>
      <c r="D1017" s="10" t="s">
        <v>2213</v>
      </c>
      <c r="E1017" s="9" t="s">
        <v>2214</v>
      </c>
      <c r="F1017" s="9" t="s">
        <v>14</v>
      </c>
      <c r="G1017" s="9" t="s">
        <v>14</v>
      </c>
      <c r="H1017" s="3"/>
    </row>
    <row r="1018" spans="1:8">
      <c r="A1018" s="9">
        <v>1015</v>
      </c>
      <c r="B1018" s="10" t="s">
        <v>2215</v>
      </c>
      <c r="C1018" s="9" t="s">
        <v>10</v>
      </c>
      <c r="D1018" s="10" t="s">
        <v>2032</v>
      </c>
      <c r="E1018" s="9" t="s">
        <v>2216</v>
      </c>
      <c r="F1018" s="9" t="s">
        <v>14</v>
      </c>
      <c r="G1018" s="9" t="s">
        <v>14</v>
      </c>
      <c r="H1018" s="3"/>
    </row>
    <row r="1019" ht="24" spans="1:8">
      <c r="A1019" s="9">
        <v>1016</v>
      </c>
      <c r="B1019" s="10" t="s">
        <v>2217</v>
      </c>
      <c r="C1019" s="9" t="s">
        <v>10</v>
      </c>
      <c r="D1019" s="10" t="s">
        <v>2218</v>
      </c>
      <c r="E1019" s="9" t="s">
        <v>2219</v>
      </c>
      <c r="F1019" s="9" t="s">
        <v>14</v>
      </c>
      <c r="G1019" s="9" t="s">
        <v>14</v>
      </c>
      <c r="H1019" s="3"/>
    </row>
    <row r="1020" spans="1:8">
      <c r="A1020" s="9">
        <v>1017</v>
      </c>
      <c r="B1020" s="10" t="s">
        <v>2220</v>
      </c>
      <c r="C1020" s="9" t="s">
        <v>16</v>
      </c>
      <c r="D1020" s="10" t="s">
        <v>635</v>
      </c>
      <c r="E1020" s="9" t="s">
        <v>2221</v>
      </c>
      <c r="F1020" s="9" t="s">
        <v>14</v>
      </c>
      <c r="G1020" s="9" t="s">
        <v>14</v>
      </c>
      <c r="H1020" s="3"/>
    </row>
    <row r="1021" spans="1:8">
      <c r="A1021" s="9">
        <v>1018</v>
      </c>
      <c r="B1021" s="10" t="s">
        <v>2222</v>
      </c>
      <c r="C1021" s="9" t="s">
        <v>10</v>
      </c>
      <c r="D1021" s="10" t="s">
        <v>364</v>
      </c>
      <c r="E1021" s="9" t="s">
        <v>2223</v>
      </c>
      <c r="F1021" s="9" t="s">
        <v>14</v>
      </c>
      <c r="G1021" s="9" t="s">
        <v>14</v>
      </c>
      <c r="H1021" s="3"/>
    </row>
    <row r="1022" spans="1:8">
      <c r="A1022" s="9">
        <v>1019</v>
      </c>
      <c r="B1022" s="10" t="s">
        <v>2224</v>
      </c>
      <c r="C1022" s="9" t="s">
        <v>10</v>
      </c>
      <c r="D1022" s="10" t="s">
        <v>364</v>
      </c>
      <c r="E1022" s="9" t="s">
        <v>2225</v>
      </c>
      <c r="F1022" s="9" t="s">
        <v>14</v>
      </c>
      <c r="G1022" s="9" t="s">
        <v>14</v>
      </c>
      <c r="H1022" s="3"/>
    </row>
    <row r="1023" spans="1:8">
      <c r="A1023" s="9">
        <v>1020</v>
      </c>
      <c r="B1023" s="10" t="s">
        <v>2226</v>
      </c>
      <c r="C1023" s="9" t="s">
        <v>10</v>
      </c>
      <c r="D1023" s="10" t="s">
        <v>2227</v>
      </c>
      <c r="E1023" s="9" t="s">
        <v>1608</v>
      </c>
      <c r="F1023" s="9" t="s">
        <v>14</v>
      </c>
      <c r="G1023" s="9" t="s">
        <v>14</v>
      </c>
      <c r="H1023" s="3"/>
    </row>
    <row r="1024" spans="1:8">
      <c r="A1024" s="9">
        <v>1021</v>
      </c>
      <c r="B1024" s="10" t="s">
        <v>2228</v>
      </c>
      <c r="C1024" s="9" t="s">
        <v>10</v>
      </c>
      <c r="D1024" s="10" t="s">
        <v>156</v>
      </c>
      <c r="E1024" s="9" t="s">
        <v>2229</v>
      </c>
      <c r="F1024" s="9" t="s">
        <v>14</v>
      </c>
      <c r="G1024" s="9" t="s">
        <v>14</v>
      </c>
      <c r="H1024" s="3"/>
    </row>
    <row r="1025" ht="24" spans="1:8">
      <c r="A1025" s="9">
        <v>1022</v>
      </c>
      <c r="B1025" s="10" t="s">
        <v>2230</v>
      </c>
      <c r="C1025" s="9" t="s">
        <v>16</v>
      </c>
      <c r="D1025" s="10" t="s">
        <v>1912</v>
      </c>
      <c r="E1025" s="9" t="s">
        <v>2231</v>
      </c>
      <c r="F1025" s="9" t="s">
        <v>14</v>
      </c>
      <c r="G1025" s="9" t="s">
        <v>14</v>
      </c>
      <c r="H1025" s="3"/>
    </row>
    <row r="1026" spans="1:8">
      <c r="A1026" s="9">
        <v>1023</v>
      </c>
      <c r="B1026" s="10" t="s">
        <v>2232</v>
      </c>
      <c r="C1026" s="9" t="s">
        <v>10</v>
      </c>
      <c r="D1026" s="10" t="s">
        <v>2233</v>
      </c>
      <c r="E1026" s="9" t="s">
        <v>2234</v>
      </c>
      <c r="F1026" s="9" t="s">
        <v>14</v>
      </c>
      <c r="G1026" s="9" t="s">
        <v>14</v>
      </c>
      <c r="H1026" s="3"/>
    </row>
    <row r="1027" spans="1:8">
      <c r="A1027" s="9">
        <v>1024</v>
      </c>
      <c r="B1027" s="10" t="s">
        <v>2235</v>
      </c>
      <c r="C1027" s="9" t="s">
        <v>10</v>
      </c>
      <c r="D1027" s="10" t="s">
        <v>93</v>
      </c>
      <c r="E1027" s="9" t="s">
        <v>2236</v>
      </c>
      <c r="F1027" s="9" t="s">
        <v>14</v>
      </c>
      <c r="G1027" s="9" t="s">
        <v>14</v>
      </c>
      <c r="H1027" s="3"/>
    </row>
    <row r="1028" spans="1:8">
      <c r="A1028" s="9">
        <v>1025</v>
      </c>
      <c r="B1028" s="10" t="s">
        <v>2237</v>
      </c>
      <c r="C1028" s="9" t="s">
        <v>10</v>
      </c>
      <c r="D1028" s="10" t="s">
        <v>20</v>
      </c>
      <c r="E1028" s="9" t="s">
        <v>2238</v>
      </c>
      <c r="F1028" s="9" t="s">
        <v>14</v>
      </c>
      <c r="G1028" s="9" t="s">
        <v>14</v>
      </c>
      <c r="H1028" s="3"/>
    </row>
    <row r="1029" spans="1:8">
      <c r="A1029" s="9">
        <v>1026</v>
      </c>
      <c r="B1029" s="10" t="s">
        <v>2239</v>
      </c>
      <c r="C1029" s="9" t="s">
        <v>10</v>
      </c>
      <c r="D1029" s="10" t="s">
        <v>554</v>
      </c>
      <c r="E1029" s="9" t="s">
        <v>2240</v>
      </c>
      <c r="F1029" s="9" t="s">
        <v>14</v>
      </c>
      <c r="G1029" s="9" t="s">
        <v>14</v>
      </c>
      <c r="H1029" s="3"/>
    </row>
    <row r="1030" spans="1:8">
      <c r="A1030" s="9">
        <v>1027</v>
      </c>
      <c r="B1030" s="10" t="s">
        <v>2241</v>
      </c>
      <c r="C1030" s="9" t="s">
        <v>10</v>
      </c>
      <c r="D1030" s="10" t="s">
        <v>554</v>
      </c>
      <c r="E1030" s="9" t="s">
        <v>2242</v>
      </c>
      <c r="F1030" s="9" t="s">
        <v>14</v>
      </c>
      <c r="G1030" s="9" t="s">
        <v>14</v>
      </c>
      <c r="H1030" s="3"/>
    </row>
    <row r="1031" spans="1:8">
      <c r="A1031" s="9">
        <v>1028</v>
      </c>
      <c r="B1031" s="10" t="s">
        <v>2243</v>
      </c>
      <c r="C1031" s="9" t="s">
        <v>10</v>
      </c>
      <c r="D1031" s="10" t="s">
        <v>554</v>
      </c>
      <c r="E1031" s="9" t="s">
        <v>2244</v>
      </c>
      <c r="F1031" s="9" t="s">
        <v>14</v>
      </c>
      <c r="G1031" s="9" t="s">
        <v>14</v>
      </c>
      <c r="H1031" s="3"/>
    </row>
    <row r="1032" spans="1:8">
      <c r="A1032" s="9">
        <v>1029</v>
      </c>
      <c r="B1032" s="10" t="s">
        <v>2245</v>
      </c>
      <c r="C1032" s="9" t="s">
        <v>10</v>
      </c>
      <c r="D1032" s="10" t="s">
        <v>182</v>
      </c>
      <c r="E1032" s="9" t="str">
        <f>VLOOKUP(B1032,'[1]2023安全施工优良工地'!$F$2:$J$1635,4,0)</f>
        <v>罗柏林</v>
      </c>
      <c r="F1032" s="9" t="s">
        <v>14</v>
      </c>
      <c r="G1032" s="9" t="s">
        <v>14</v>
      </c>
      <c r="H1032" s="3"/>
    </row>
    <row r="1033" spans="1:8">
      <c r="A1033" s="9">
        <v>1030</v>
      </c>
      <c r="B1033" s="10" t="s">
        <v>2246</v>
      </c>
      <c r="C1033" s="9" t="s">
        <v>16</v>
      </c>
      <c r="D1033" s="10" t="s">
        <v>1634</v>
      </c>
      <c r="E1033" s="9" t="s">
        <v>2247</v>
      </c>
      <c r="F1033" s="9" t="s">
        <v>14</v>
      </c>
      <c r="G1033" s="9" t="s">
        <v>14</v>
      </c>
      <c r="H1033" s="3"/>
    </row>
    <row r="1034" spans="1:8">
      <c r="A1034" s="9">
        <v>1031</v>
      </c>
      <c r="B1034" s="10" t="s">
        <v>2248</v>
      </c>
      <c r="C1034" s="9" t="s">
        <v>16</v>
      </c>
      <c r="D1034" s="10" t="s">
        <v>1634</v>
      </c>
      <c r="E1034" s="9" t="s">
        <v>2249</v>
      </c>
      <c r="F1034" s="9" t="s">
        <v>14</v>
      </c>
      <c r="G1034" s="9" t="s">
        <v>14</v>
      </c>
      <c r="H1034" s="3"/>
    </row>
    <row r="1035" spans="1:8">
      <c r="A1035" s="9">
        <v>1032</v>
      </c>
      <c r="B1035" s="10" t="s">
        <v>2250</v>
      </c>
      <c r="C1035" s="9" t="s">
        <v>10</v>
      </c>
      <c r="D1035" s="10" t="s">
        <v>182</v>
      </c>
      <c r="E1035" s="9" t="str">
        <f>VLOOKUP(B1035,'[1]2023安全施工优良工地'!$F$2:$J$1635,4,0)</f>
        <v>郭林</v>
      </c>
      <c r="F1035" s="9" t="s">
        <v>14</v>
      </c>
      <c r="G1035" s="9" t="s">
        <v>14</v>
      </c>
      <c r="H1035" s="3"/>
    </row>
    <row r="1036" spans="1:8">
      <c r="A1036" s="9">
        <v>1033</v>
      </c>
      <c r="B1036" s="10" t="s">
        <v>2251</v>
      </c>
      <c r="C1036" s="9" t="s">
        <v>16</v>
      </c>
      <c r="D1036" s="10" t="s">
        <v>554</v>
      </c>
      <c r="E1036" s="9" t="s">
        <v>2252</v>
      </c>
      <c r="F1036" s="9" t="s">
        <v>14</v>
      </c>
      <c r="G1036" s="9" t="s">
        <v>14</v>
      </c>
      <c r="H1036" s="3"/>
    </row>
    <row r="1037" spans="1:8">
      <c r="A1037" s="9">
        <v>1034</v>
      </c>
      <c r="B1037" s="10" t="s">
        <v>2253</v>
      </c>
      <c r="C1037" s="9" t="s">
        <v>10</v>
      </c>
      <c r="D1037" s="10" t="s">
        <v>182</v>
      </c>
      <c r="E1037" s="9" t="str">
        <f>VLOOKUP(B1037,'[1]2023安全施工优良工地'!$F$2:$J$1635,4,0)</f>
        <v>赵宸民</v>
      </c>
      <c r="F1037" s="9" t="s">
        <v>14</v>
      </c>
      <c r="G1037" s="9" t="s">
        <v>14</v>
      </c>
      <c r="H1037" s="3"/>
    </row>
    <row r="1038" ht="18" customHeight="true" spans="1:8">
      <c r="A1038" s="9">
        <v>1035</v>
      </c>
      <c r="B1038" s="10" t="s">
        <v>2254</v>
      </c>
      <c r="C1038" s="9" t="s">
        <v>10</v>
      </c>
      <c r="D1038" s="10" t="s">
        <v>754</v>
      </c>
      <c r="E1038" s="9" t="s">
        <v>2255</v>
      </c>
      <c r="F1038" s="9" t="s">
        <v>14</v>
      </c>
      <c r="G1038" s="9" t="s">
        <v>14</v>
      </c>
      <c r="H1038" s="3"/>
    </row>
    <row r="1039" spans="1:8">
      <c r="A1039" s="9">
        <v>1036</v>
      </c>
      <c r="B1039" s="10" t="s">
        <v>2256</v>
      </c>
      <c r="C1039" s="9" t="s">
        <v>10</v>
      </c>
      <c r="D1039" s="10" t="s">
        <v>182</v>
      </c>
      <c r="E1039" s="9" t="s">
        <v>2257</v>
      </c>
      <c r="F1039" s="9" t="s">
        <v>14</v>
      </c>
      <c r="G1039" s="9" t="s">
        <v>14</v>
      </c>
      <c r="H1039" s="3"/>
    </row>
    <row r="1040" spans="1:8">
      <c r="A1040" s="9">
        <v>1037</v>
      </c>
      <c r="B1040" s="10" t="s">
        <v>2258</v>
      </c>
      <c r="C1040" s="9" t="s">
        <v>10</v>
      </c>
      <c r="D1040" s="10" t="s">
        <v>2259</v>
      </c>
      <c r="E1040" s="9" t="s">
        <v>2260</v>
      </c>
      <c r="F1040" s="9" t="s">
        <v>14</v>
      </c>
      <c r="G1040" s="9" t="s">
        <v>14</v>
      </c>
      <c r="H1040" s="3"/>
    </row>
    <row r="1041" spans="1:8">
      <c r="A1041" s="9">
        <v>1038</v>
      </c>
      <c r="B1041" s="10" t="s">
        <v>2261</v>
      </c>
      <c r="C1041" s="9" t="s">
        <v>16</v>
      </c>
      <c r="D1041" s="10" t="s">
        <v>205</v>
      </c>
      <c r="E1041" s="9" t="s">
        <v>2262</v>
      </c>
      <c r="F1041" s="9" t="s">
        <v>14</v>
      </c>
      <c r="G1041" s="9" t="s">
        <v>14</v>
      </c>
      <c r="H1041" s="3"/>
    </row>
    <row r="1042" ht="24" spans="1:8">
      <c r="A1042" s="9">
        <v>1039</v>
      </c>
      <c r="B1042" s="10" t="s">
        <v>2263</v>
      </c>
      <c r="C1042" s="9" t="s">
        <v>10</v>
      </c>
      <c r="D1042" s="10" t="s">
        <v>2264</v>
      </c>
      <c r="E1042" s="9" t="s">
        <v>2265</v>
      </c>
      <c r="F1042" s="9" t="s">
        <v>14</v>
      </c>
      <c r="G1042" s="9" t="s">
        <v>14</v>
      </c>
      <c r="H1042" s="3"/>
    </row>
    <row r="1043" spans="1:8">
      <c r="A1043" s="9">
        <v>1040</v>
      </c>
      <c r="B1043" s="10" t="s">
        <v>2266</v>
      </c>
      <c r="C1043" s="9" t="s">
        <v>10</v>
      </c>
      <c r="D1043" s="10" t="s">
        <v>2267</v>
      </c>
      <c r="E1043" s="9" t="s">
        <v>2268</v>
      </c>
      <c r="F1043" s="9" t="s">
        <v>14</v>
      </c>
      <c r="G1043" s="9" t="s">
        <v>14</v>
      </c>
      <c r="H1043" s="3"/>
    </row>
    <row r="1044" ht="24" spans="1:8">
      <c r="A1044" s="9">
        <v>1041</v>
      </c>
      <c r="B1044" s="10" t="s">
        <v>2269</v>
      </c>
      <c r="C1044" s="9" t="s">
        <v>10</v>
      </c>
      <c r="D1044" s="10" t="s">
        <v>2270</v>
      </c>
      <c r="E1044" s="9" t="s">
        <v>2271</v>
      </c>
      <c r="F1044" s="9" t="s">
        <v>14</v>
      </c>
      <c r="G1044" s="9" t="s">
        <v>14</v>
      </c>
      <c r="H1044" s="3"/>
    </row>
    <row r="1045" ht="16" customHeight="true" spans="1:8">
      <c r="A1045" s="9">
        <v>1042</v>
      </c>
      <c r="B1045" s="10" t="s">
        <v>2272</v>
      </c>
      <c r="C1045" s="9" t="s">
        <v>10</v>
      </c>
      <c r="D1045" s="10" t="s">
        <v>2259</v>
      </c>
      <c r="E1045" s="9" t="s">
        <v>2273</v>
      </c>
      <c r="F1045" s="9" t="s">
        <v>14</v>
      </c>
      <c r="G1045" s="9" t="s">
        <v>14</v>
      </c>
      <c r="H1045" s="3"/>
    </row>
    <row r="1046" ht="24" spans="1:8">
      <c r="A1046" s="9">
        <v>1043</v>
      </c>
      <c r="B1046" s="10" t="s">
        <v>2274</v>
      </c>
      <c r="C1046" s="9" t="s">
        <v>10</v>
      </c>
      <c r="D1046" s="10" t="s">
        <v>2270</v>
      </c>
      <c r="E1046" s="9" t="s">
        <v>2275</v>
      </c>
      <c r="F1046" s="9" t="s">
        <v>14</v>
      </c>
      <c r="G1046" s="9" t="s">
        <v>14</v>
      </c>
      <c r="H1046" s="3"/>
    </row>
    <row r="1047" spans="1:8">
      <c r="A1047" s="9">
        <v>1044</v>
      </c>
      <c r="B1047" s="10" t="s">
        <v>2276</v>
      </c>
      <c r="C1047" s="9" t="s">
        <v>10</v>
      </c>
      <c r="D1047" s="10" t="s">
        <v>2277</v>
      </c>
      <c r="E1047" s="9" t="s">
        <v>2278</v>
      </c>
      <c r="F1047" s="9" t="s">
        <v>14</v>
      </c>
      <c r="G1047" s="9" t="s">
        <v>14</v>
      </c>
      <c r="H1047" s="3"/>
    </row>
    <row r="1048" ht="24" spans="1:8">
      <c r="A1048" s="9">
        <v>1045</v>
      </c>
      <c r="B1048" s="10" t="s">
        <v>2279</v>
      </c>
      <c r="C1048" s="9" t="s">
        <v>16</v>
      </c>
      <c r="D1048" s="10" t="s">
        <v>261</v>
      </c>
      <c r="E1048" s="9" t="s">
        <v>2280</v>
      </c>
      <c r="F1048" s="9" t="s">
        <v>14</v>
      </c>
      <c r="G1048" s="9" t="s">
        <v>14</v>
      </c>
      <c r="H1048" s="3"/>
    </row>
    <row r="1049" spans="1:8">
      <c r="A1049" s="9">
        <v>1046</v>
      </c>
      <c r="B1049" s="10" t="s">
        <v>2281</v>
      </c>
      <c r="C1049" s="9" t="s">
        <v>16</v>
      </c>
      <c r="D1049" s="10" t="s">
        <v>2282</v>
      </c>
      <c r="E1049" s="9" t="s">
        <v>2283</v>
      </c>
      <c r="F1049" s="9" t="s">
        <v>14</v>
      </c>
      <c r="G1049" s="9" t="s">
        <v>14</v>
      </c>
      <c r="H1049" s="3"/>
    </row>
    <row r="1050" spans="1:8">
      <c r="A1050" s="9">
        <v>1047</v>
      </c>
      <c r="B1050" s="10" t="s">
        <v>2284</v>
      </c>
      <c r="C1050" s="9" t="s">
        <v>10</v>
      </c>
      <c r="D1050" s="10" t="s">
        <v>2285</v>
      </c>
      <c r="E1050" s="9" t="s">
        <v>2286</v>
      </c>
      <c r="F1050" s="9" t="s">
        <v>14</v>
      </c>
      <c r="G1050" s="9" t="s">
        <v>14</v>
      </c>
      <c r="H1050" s="3"/>
    </row>
    <row r="1051" spans="1:8">
      <c r="A1051" s="9">
        <v>1048</v>
      </c>
      <c r="B1051" s="10" t="s">
        <v>2287</v>
      </c>
      <c r="C1051" s="9" t="s">
        <v>16</v>
      </c>
      <c r="D1051" s="10" t="s">
        <v>346</v>
      </c>
      <c r="E1051" s="9" t="s">
        <v>2288</v>
      </c>
      <c r="F1051" s="9" t="s">
        <v>14</v>
      </c>
      <c r="G1051" s="9" t="s">
        <v>14</v>
      </c>
      <c r="H1051" s="3"/>
    </row>
    <row r="1052" spans="1:8">
      <c r="A1052" s="9">
        <v>1049</v>
      </c>
      <c r="B1052" s="10" t="s">
        <v>2289</v>
      </c>
      <c r="C1052" s="9" t="s">
        <v>10</v>
      </c>
      <c r="D1052" s="10" t="s">
        <v>2290</v>
      </c>
      <c r="E1052" s="9" t="s">
        <v>2291</v>
      </c>
      <c r="F1052" s="9" t="s">
        <v>14</v>
      </c>
      <c r="G1052" s="9" t="s">
        <v>14</v>
      </c>
      <c r="H1052" s="3"/>
    </row>
    <row r="1053" spans="1:8">
      <c r="A1053" s="9">
        <v>1050</v>
      </c>
      <c r="B1053" s="10" t="s">
        <v>2292</v>
      </c>
      <c r="C1053" s="9" t="s">
        <v>10</v>
      </c>
      <c r="D1053" s="10" t="s">
        <v>2285</v>
      </c>
      <c r="E1053" s="9" t="s">
        <v>2286</v>
      </c>
      <c r="F1053" s="9" t="s">
        <v>14</v>
      </c>
      <c r="G1053" s="9" t="s">
        <v>14</v>
      </c>
      <c r="H1053" s="3"/>
    </row>
    <row r="1054" spans="1:8">
      <c r="A1054" s="9">
        <v>1051</v>
      </c>
      <c r="B1054" s="10" t="s">
        <v>2293</v>
      </c>
      <c r="C1054" s="9" t="s">
        <v>16</v>
      </c>
      <c r="D1054" s="10" t="s">
        <v>182</v>
      </c>
      <c r="E1054" s="9" t="s">
        <v>2294</v>
      </c>
      <c r="F1054" s="9" t="s">
        <v>14</v>
      </c>
      <c r="G1054" s="9" t="s">
        <v>14</v>
      </c>
      <c r="H1054" s="3"/>
    </row>
    <row r="1055" spans="1:8">
      <c r="A1055" s="9">
        <v>1052</v>
      </c>
      <c r="B1055" s="10" t="s">
        <v>2295</v>
      </c>
      <c r="C1055" s="9" t="s">
        <v>10</v>
      </c>
      <c r="D1055" s="10" t="s">
        <v>597</v>
      </c>
      <c r="E1055" s="9" t="s">
        <v>2296</v>
      </c>
      <c r="F1055" s="9" t="s">
        <v>14</v>
      </c>
      <c r="G1055" s="9" t="s">
        <v>14</v>
      </c>
      <c r="H1055" s="3"/>
    </row>
    <row r="1056" spans="1:8">
      <c r="A1056" s="9">
        <v>1053</v>
      </c>
      <c r="B1056" s="10" t="s">
        <v>2297</v>
      </c>
      <c r="C1056" s="9" t="s">
        <v>16</v>
      </c>
      <c r="D1056" s="10" t="s">
        <v>2290</v>
      </c>
      <c r="E1056" s="9" t="s">
        <v>2298</v>
      </c>
      <c r="F1056" s="9" t="s">
        <v>14</v>
      </c>
      <c r="G1056" s="9" t="s">
        <v>14</v>
      </c>
      <c r="H1056" s="3"/>
    </row>
    <row r="1057" ht="24" spans="1:8">
      <c r="A1057" s="9">
        <v>1054</v>
      </c>
      <c r="B1057" s="10" t="s">
        <v>2299</v>
      </c>
      <c r="C1057" s="9" t="s">
        <v>10</v>
      </c>
      <c r="D1057" s="10" t="s">
        <v>2285</v>
      </c>
      <c r="E1057" s="9" t="s">
        <v>2286</v>
      </c>
      <c r="F1057" s="9" t="s">
        <v>14</v>
      </c>
      <c r="G1057" s="9" t="s">
        <v>14</v>
      </c>
      <c r="H1057" s="3"/>
    </row>
    <row r="1058" spans="1:8">
      <c r="A1058" s="9">
        <v>1055</v>
      </c>
      <c r="B1058" s="10" t="s">
        <v>2300</v>
      </c>
      <c r="C1058" s="9" t="s">
        <v>10</v>
      </c>
      <c r="D1058" s="10" t="s">
        <v>2301</v>
      </c>
      <c r="E1058" s="9" t="s">
        <v>2302</v>
      </c>
      <c r="F1058" s="9" t="s">
        <v>14</v>
      </c>
      <c r="G1058" s="9" t="s">
        <v>14</v>
      </c>
      <c r="H1058" s="3"/>
    </row>
    <row r="1059" spans="1:8">
      <c r="A1059" s="9">
        <v>1056</v>
      </c>
      <c r="B1059" s="10" t="s">
        <v>2303</v>
      </c>
      <c r="C1059" s="9" t="s">
        <v>10</v>
      </c>
      <c r="D1059" s="10" t="s">
        <v>196</v>
      </c>
      <c r="E1059" s="9" t="s">
        <v>2304</v>
      </c>
      <c r="F1059" s="9" t="s">
        <v>14</v>
      </c>
      <c r="G1059" s="9" t="s">
        <v>14</v>
      </c>
      <c r="H1059" s="3"/>
    </row>
    <row r="1060" spans="1:8">
      <c r="A1060" s="9">
        <v>1057</v>
      </c>
      <c r="B1060" s="10" t="s">
        <v>2305</v>
      </c>
      <c r="C1060" s="9" t="s">
        <v>10</v>
      </c>
      <c r="D1060" s="10" t="s">
        <v>1384</v>
      </c>
      <c r="E1060" s="9" t="s">
        <v>2306</v>
      </c>
      <c r="F1060" s="9" t="s">
        <v>14</v>
      </c>
      <c r="G1060" s="9" t="s">
        <v>14</v>
      </c>
      <c r="H1060" s="3"/>
    </row>
    <row r="1061" spans="1:8">
      <c r="A1061" s="9">
        <v>1058</v>
      </c>
      <c r="B1061" s="10" t="s">
        <v>2307</v>
      </c>
      <c r="C1061" s="9" t="s">
        <v>16</v>
      </c>
      <c r="D1061" s="10" t="s">
        <v>2308</v>
      </c>
      <c r="E1061" s="9" t="s">
        <v>2309</v>
      </c>
      <c r="F1061" s="9" t="s">
        <v>14</v>
      </c>
      <c r="G1061" s="9" t="s">
        <v>14</v>
      </c>
      <c r="H1061" s="3"/>
    </row>
    <row r="1062" ht="14" customHeight="true" spans="1:8">
      <c r="A1062" s="9">
        <v>1059</v>
      </c>
      <c r="B1062" s="10" t="s">
        <v>2310</v>
      </c>
      <c r="C1062" s="9" t="s">
        <v>10</v>
      </c>
      <c r="D1062" s="10" t="s">
        <v>1506</v>
      </c>
      <c r="E1062" s="9" t="s">
        <v>2311</v>
      </c>
      <c r="F1062" s="9" t="s">
        <v>14</v>
      </c>
      <c r="G1062" s="9" t="s">
        <v>14</v>
      </c>
      <c r="H1062" s="3"/>
    </row>
    <row r="1063" spans="1:8">
      <c r="A1063" s="9">
        <v>1060</v>
      </c>
      <c r="B1063" s="10" t="s">
        <v>2312</v>
      </c>
      <c r="C1063" s="9" t="s">
        <v>10</v>
      </c>
      <c r="D1063" s="10" t="s">
        <v>1634</v>
      </c>
      <c r="E1063" s="9" t="s">
        <v>2313</v>
      </c>
      <c r="F1063" s="9" t="s">
        <v>14</v>
      </c>
      <c r="G1063" s="9" t="s">
        <v>14</v>
      </c>
      <c r="H1063" s="3"/>
    </row>
    <row r="1064" spans="1:8">
      <c r="A1064" s="9">
        <v>1061</v>
      </c>
      <c r="B1064" s="10" t="s">
        <v>2314</v>
      </c>
      <c r="C1064" s="9" t="s">
        <v>10</v>
      </c>
      <c r="D1064" s="10" t="s">
        <v>2315</v>
      </c>
      <c r="E1064" s="9" t="s">
        <v>2316</v>
      </c>
      <c r="F1064" s="9" t="s">
        <v>14</v>
      </c>
      <c r="G1064" s="9" t="s">
        <v>14</v>
      </c>
      <c r="H1064" s="3"/>
    </row>
    <row r="1065" spans="1:8">
      <c r="A1065" s="9">
        <v>1062</v>
      </c>
      <c r="B1065" s="10" t="s">
        <v>2317</v>
      </c>
      <c r="C1065" s="9" t="s">
        <v>10</v>
      </c>
      <c r="D1065" s="10" t="s">
        <v>2315</v>
      </c>
      <c r="E1065" s="9" t="s">
        <v>2316</v>
      </c>
      <c r="F1065" s="9" t="s">
        <v>14</v>
      </c>
      <c r="G1065" s="9" t="s">
        <v>14</v>
      </c>
      <c r="H1065" s="3"/>
    </row>
    <row r="1066" spans="1:8">
      <c r="A1066" s="9">
        <v>1063</v>
      </c>
      <c r="B1066" s="10" t="s">
        <v>2318</v>
      </c>
      <c r="C1066" s="9" t="s">
        <v>10</v>
      </c>
      <c r="D1066" s="10" t="s">
        <v>196</v>
      </c>
      <c r="E1066" s="9" t="s">
        <v>2319</v>
      </c>
      <c r="F1066" s="9" t="s">
        <v>14</v>
      </c>
      <c r="G1066" s="9" t="s">
        <v>14</v>
      </c>
      <c r="H1066" s="3"/>
    </row>
    <row r="1067" spans="1:8">
      <c r="A1067" s="9">
        <v>1064</v>
      </c>
      <c r="B1067" s="10" t="s">
        <v>2320</v>
      </c>
      <c r="C1067" s="9" t="s">
        <v>16</v>
      </c>
      <c r="D1067" s="10" t="s">
        <v>156</v>
      </c>
      <c r="E1067" s="9" t="s">
        <v>2321</v>
      </c>
      <c r="F1067" s="9" t="s">
        <v>14</v>
      </c>
      <c r="G1067" s="9" t="s">
        <v>14</v>
      </c>
      <c r="H1067" s="3"/>
    </row>
    <row r="1068" spans="1:8">
      <c r="A1068" s="9">
        <v>1065</v>
      </c>
      <c r="B1068" s="10" t="s">
        <v>2322</v>
      </c>
      <c r="C1068" s="9" t="s">
        <v>10</v>
      </c>
      <c r="D1068" s="10" t="s">
        <v>2290</v>
      </c>
      <c r="E1068" s="9" t="s">
        <v>2323</v>
      </c>
      <c r="F1068" s="9" t="s">
        <v>14</v>
      </c>
      <c r="G1068" s="9" t="s">
        <v>14</v>
      </c>
      <c r="H1068" s="3"/>
    </row>
    <row r="1069" spans="1:8">
      <c r="A1069" s="9">
        <v>1066</v>
      </c>
      <c r="B1069" s="10" t="s">
        <v>2324</v>
      </c>
      <c r="C1069" s="9" t="s">
        <v>10</v>
      </c>
      <c r="D1069" s="10" t="s">
        <v>2325</v>
      </c>
      <c r="E1069" s="9" t="s">
        <v>37</v>
      </c>
      <c r="F1069" s="9" t="s">
        <v>14</v>
      </c>
      <c r="G1069" s="9" t="s">
        <v>14</v>
      </c>
      <c r="H1069" s="3"/>
    </row>
    <row r="1070" spans="1:8">
      <c r="A1070" s="9">
        <v>1067</v>
      </c>
      <c r="B1070" s="10" t="s">
        <v>2326</v>
      </c>
      <c r="C1070" s="9" t="s">
        <v>10</v>
      </c>
      <c r="D1070" s="10" t="s">
        <v>554</v>
      </c>
      <c r="E1070" s="9" t="s">
        <v>2327</v>
      </c>
      <c r="F1070" s="9" t="s">
        <v>14</v>
      </c>
      <c r="G1070" s="9" t="s">
        <v>14</v>
      </c>
      <c r="H1070" s="3"/>
    </row>
    <row r="1071" spans="1:8">
      <c r="A1071" s="9">
        <v>1068</v>
      </c>
      <c r="B1071" s="10" t="s">
        <v>2328</v>
      </c>
      <c r="C1071" s="9" t="s">
        <v>10</v>
      </c>
      <c r="D1071" s="10" t="s">
        <v>2329</v>
      </c>
      <c r="E1071" s="9" t="s">
        <v>2330</v>
      </c>
      <c r="F1071" s="9" t="s">
        <v>14</v>
      </c>
      <c r="G1071" s="9" t="s">
        <v>14</v>
      </c>
      <c r="H1071" s="3"/>
    </row>
    <row r="1072" spans="1:8">
      <c r="A1072" s="9">
        <v>1069</v>
      </c>
      <c r="B1072" s="10" t="s">
        <v>2331</v>
      </c>
      <c r="C1072" s="9" t="s">
        <v>10</v>
      </c>
      <c r="D1072" s="10" t="s">
        <v>2332</v>
      </c>
      <c r="E1072" s="9" t="s">
        <v>1395</v>
      </c>
      <c r="F1072" s="9" t="s">
        <v>14</v>
      </c>
      <c r="G1072" s="9" t="s">
        <v>14</v>
      </c>
      <c r="H1072" s="3"/>
    </row>
    <row r="1073" spans="1:8">
      <c r="A1073" s="9">
        <v>1070</v>
      </c>
      <c r="B1073" s="10" t="s">
        <v>2333</v>
      </c>
      <c r="C1073" s="9" t="s">
        <v>10</v>
      </c>
      <c r="D1073" s="10" t="s">
        <v>2332</v>
      </c>
      <c r="E1073" s="9" t="s">
        <v>2334</v>
      </c>
      <c r="F1073" s="9" t="s">
        <v>14</v>
      </c>
      <c r="G1073" s="9" t="s">
        <v>14</v>
      </c>
      <c r="H1073" s="3"/>
    </row>
    <row r="1074" spans="1:8">
      <c r="A1074" s="9">
        <v>1071</v>
      </c>
      <c r="B1074" s="10" t="s">
        <v>2335</v>
      </c>
      <c r="C1074" s="9" t="s">
        <v>10</v>
      </c>
      <c r="D1074" s="10" t="s">
        <v>2332</v>
      </c>
      <c r="E1074" s="9" t="s">
        <v>2336</v>
      </c>
      <c r="F1074" s="9" t="s">
        <v>14</v>
      </c>
      <c r="G1074" s="9" t="s">
        <v>14</v>
      </c>
      <c r="H1074" s="3"/>
    </row>
    <row r="1075" spans="1:8">
      <c r="A1075" s="9">
        <v>1072</v>
      </c>
      <c r="B1075" s="10" t="s">
        <v>2337</v>
      </c>
      <c r="C1075" s="9" t="s">
        <v>16</v>
      </c>
      <c r="D1075" s="10" t="s">
        <v>33</v>
      </c>
      <c r="E1075" s="9" t="s">
        <v>2338</v>
      </c>
      <c r="F1075" s="9" t="s">
        <v>14</v>
      </c>
      <c r="G1075" s="9" t="s">
        <v>14</v>
      </c>
      <c r="H1075" s="3"/>
    </row>
    <row r="1076" ht="24" spans="1:8">
      <c r="A1076" s="9">
        <v>1073</v>
      </c>
      <c r="B1076" s="10" t="s">
        <v>2339</v>
      </c>
      <c r="C1076" s="9" t="s">
        <v>10</v>
      </c>
      <c r="D1076" s="10" t="s">
        <v>2340</v>
      </c>
      <c r="E1076" s="9" t="s">
        <v>2341</v>
      </c>
      <c r="F1076" s="9" t="s">
        <v>14</v>
      </c>
      <c r="G1076" s="9" t="s">
        <v>14</v>
      </c>
      <c r="H1076" s="3"/>
    </row>
    <row r="1077" spans="1:8">
      <c r="A1077" s="9">
        <v>1074</v>
      </c>
      <c r="B1077" s="10" t="s">
        <v>2342</v>
      </c>
      <c r="C1077" s="9" t="s">
        <v>10</v>
      </c>
      <c r="D1077" s="10" t="s">
        <v>1691</v>
      </c>
      <c r="E1077" s="9" t="s">
        <v>2343</v>
      </c>
      <c r="F1077" s="9" t="s">
        <v>14</v>
      </c>
      <c r="G1077" s="9" t="s">
        <v>14</v>
      </c>
      <c r="H1077" s="3"/>
    </row>
    <row r="1078" spans="1:8">
      <c r="A1078" s="9">
        <v>1075</v>
      </c>
      <c r="B1078" s="10" t="s">
        <v>2344</v>
      </c>
      <c r="C1078" s="9" t="s">
        <v>10</v>
      </c>
      <c r="D1078" s="10" t="s">
        <v>2345</v>
      </c>
      <c r="E1078" s="9" t="s">
        <v>2346</v>
      </c>
      <c r="F1078" s="9" t="s">
        <v>14</v>
      </c>
      <c r="G1078" s="9" t="s">
        <v>14</v>
      </c>
      <c r="H1078" s="3"/>
    </row>
    <row r="1079" ht="24" spans="1:8">
      <c r="A1079" s="9">
        <v>1076</v>
      </c>
      <c r="B1079" s="10" t="s">
        <v>2347</v>
      </c>
      <c r="C1079" s="9" t="s">
        <v>10</v>
      </c>
      <c r="D1079" s="10" t="s">
        <v>2345</v>
      </c>
      <c r="E1079" s="9" t="s">
        <v>2348</v>
      </c>
      <c r="F1079" s="9" t="s">
        <v>14</v>
      </c>
      <c r="G1079" s="9" t="s">
        <v>14</v>
      </c>
      <c r="H1079" s="3"/>
    </row>
    <row r="1080" spans="1:8">
      <c r="A1080" s="9">
        <v>1077</v>
      </c>
      <c r="B1080" s="10" t="s">
        <v>2349</v>
      </c>
      <c r="C1080" s="9" t="s">
        <v>10</v>
      </c>
      <c r="D1080" s="10" t="s">
        <v>2345</v>
      </c>
      <c r="E1080" s="9" t="s">
        <v>2350</v>
      </c>
      <c r="F1080" s="9" t="s">
        <v>14</v>
      </c>
      <c r="G1080" s="9" t="s">
        <v>14</v>
      </c>
      <c r="H1080" s="3"/>
    </row>
    <row r="1081" ht="18" customHeight="true" spans="1:8">
      <c r="A1081" s="9">
        <v>1078</v>
      </c>
      <c r="B1081" s="10" t="s">
        <v>2351</v>
      </c>
      <c r="C1081" s="9" t="s">
        <v>10</v>
      </c>
      <c r="D1081" s="10" t="s">
        <v>110</v>
      </c>
      <c r="E1081" s="9" t="s">
        <v>2352</v>
      </c>
      <c r="F1081" s="9" t="s">
        <v>14</v>
      </c>
      <c r="G1081" s="9" t="s">
        <v>14</v>
      </c>
      <c r="H1081" s="3"/>
    </row>
    <row r="1082" spans="1:8">
      <c r="A1082" s="9">
        <v>1079</v>
      </c>
      <c r="B1082" s="10" t="s">
        <v>2353</v>
      </c>
      <c r="C1082" s="9" t="s">
        <v>10</v>
      </c>
      <c r="D1082" s="10" t="s">
        <v>2345</v>
      </c>
      <c r="E1082" s="9" t="s">
        <v>2354</v>
      </c>
      <c r="F1082" s="9" t="s">
        <v>14</v>
      </c>
      <c r="G1082" s="9" t="s">
        <v>14</v>
      </c>
      <c r="H1082" s="3"/>
    </row>
    <row r="1083" spans="1:8">
      <c r="A1083" s="9">
        <v>1080</v>
      </c>
      <c r="B1083" s="10" t="s">
        <v>2355</v>
      </c>
      <c r="C1083" s="9" t="s">
        <v>10</v>
      </c>
      <c r="D1083" s="10" t="s">
        <v>554</v>
      </c>
      <c r="E1083" s="9" t="s">
        <v>2356</v>
      </c>
      <c r="F1083" s="9" t="s">
        <v>14</v>
      </c>
      <c r="G1083" s="9" t="s">
        <v>14</v>
      </c>
      <c r="H1083" s="3"/>
    </row>
    <row r="1084" spans="1:8">
      <c r="A1084" s="9">
        <v>1081</v>
      </c>
      <c r="B1084" s="10" t="s">
        <v>2357</v>
      </c>
      <c r="C1084" s="9" t="s">
        <v>10</v>
      </c>
      <c r="D1084" s="10" t="s">
        <v>2358</v>
      </c>
      <c r="E1084" s="9" t="s">
        <v>2359</v>
      </c>
      <c r="F1084" s="9" t="s">
        <v>14</v>
      </c>
      <c r="G1084" s="9" t="s">
        <v>14</v>
      </c>
      <c r="H1084" s="3"/>
    </row>
    <row r="1085" spans="1:8">
      <c r="A1085" s="9">
        <v>1082</v>
      </c>
      <c r="B1085" s="10" t="s">
        <v>2360</v>
      </c>
      <c r="C1085" s="9" t="s">
        <v>10</v>
      </c>
      <c r="D1085" s="10" t="s">
        <v>2358</v>
      </c>
      <c r="E1085" s="9" t="s">
        <v>2361</v>
      </c>
      <c r="F1085" s="9" t="s">
        <v>14</v>
      </c>
      <c r="G1085" s="9" t="s">
        <v>14</v>
      </c>
      <c r="H1085" s="3"/>
    </row>
    <row r="1086" spans="1:8">
      <c r="A1086" s="9">
        <v>1083</v>
      </c>
      <c r="B1086" s="10" t="s">
        <v>2362</v>
      </c>
      <c r="C1086" s="9" t="s">
        <v>10</v>
      </c>
      <c r="D1086" s="10" t="s">
        <v>2363</v>
      </c>
      <c r="E1086" s="9" t="s">
        <v>2364</v>
      </c>
      <c r="F1086" s="9" t="s">
        <v>14</v>
      </c>
      <c r="G1086" s="9" t="s">
        <v>14</v>
      </c>
      <c r="H1086" s="3"/>
    </row>
    <row r="1087" spans="1:8">
      <c r="A1087" s="9">
        <v>1084</v>
      </c>
      <c r="B1087" s="10" t="s">
        <v>2365</v>
      </c>
      <c r="C1087" s="9" t="s">
        <v>10</v>
      </c>
      <c r="D1087" s="10" t="s">
        <v>2366</v>
      </c>
      <c r="E1087" s="9" t="s">
        <v>2367</v>
      </c>
      <c r="F1087" s="9" t="s">
        <v>14</v>
      </c>
      <c r="G1087" s="9" t="s">
        <v>14</v>
      </c>
      <c r="H1087" s="3"/>
    </row>
    <row r="1088" ht="18" customHeight="true" spans="1:8">
      <c r="A1088" s="9">
        <v>1085</v>
      </c>
      <c r="B1088" s="10" t="s">
        <v>2368</v>
      </c>
      <c r="C1088" s="9" t="s">
        <v>10</v>
      </c>
      <c r="D1088" s="10" t="s">
        <v>2369</v>
      </c>
      <c r="E1088" s="9" t="s">
        <v>2370</v>
      </c>
      <c r="F1088" s="9" t="s">
        <v>14</v>
      </c>
      <c r="G1088" s="9" t="s">
        <v>14</v>
      </c>
      <c r="H1088" s="3"/>
    </row>
    <row r="1089" spans="1:8">
      <c r="A1089" s="9">
        <v>1086</v>
      </c>
      <c r="B1089" s="10" t="s">
        <v>2371</v>
      </c>
      <c r="C1089" s="9" t="s">
        <v>10</v>
      </c>
      <c r="D1089" s="10" t="s">
        <v>554</v>
      </c>
      <c r="E1089" s="9" t="s">
        <v>2372</v>
      </c>
      <c r="F1089" s="9" t="s">
        <v>14</v>
      </c>
      <c r="G1089" s="9" t="s">
        <v>14</v>
      </c>
      <c r="H1089" s="3"/>
    </row>
    <row r="1090" spans="1:8">
      <c r="A1090" s="9">
        <v>1087</v>
      </c>
      <c r="B1090" s="10" t="s">
        <v>2373</v>
      </c>
      <c r="C1090" s="9" t="s">
        <v>16</v>
      </c>
      <c r="D1090" s="10" t="s">
        <v>2374</v>
      </c>
      <c r="E1090" s="9" t="s">
        <v>2375</v>
      </c>
      <c r="F1090" s="9" t="s">
        <v>14</v>
      </c>
      <c r="G1090" s="9" t="s">
        <v>14</v>
      </c>
      <c r="H1090" s="3"/>
    </row>
    <row r="1091" spans="1:8">
      <c r="A1091" s="9">
        <v>1088</v>
      </c>
      <c r="B1091" s="10" t="s">
        <v>2376</v>
      </c>
      <c r="C1091" s="9" t="s">
        <v>10</v>
      </c>
      <c r="D1091" s="10" t="s">
        <v>2374</v>
      </c>
      <c r="E1091" s="9" t="s">
        <v>2377</v>
      </c>
      <c r="F1091" s="9" t="s">
        <v>14</v>
      </c>
      <c r="G1091" s="9" t="s">
        <v>14</v>
      </c>
      <c r="H1091" s="3"/>
    </row>
    <row r="1092" spans="1:8">
      <c r="A1092" s="9">
        <v>1089</v>
      </c>
      <c r="B1092" s="10" t="s">
        <v>2378</v>
      </c>
      <c r="C1092" s="9" t="s">
        <v>16</v>
      </c>
      <c r="D1092" s="10" t="s">
        <v>2315</v>
      </c>
      <c r="E1092" s="9" t="s">
        <v>2379</v>
      </c>
      <c r="F1092" s="9" t="s">
        <v>14</v>
      </c>
      <c r="G1092" s="9" t="s">
        <v>14</v>
      </c>
      <c r="H1092" s="3"/>
    </row>
    <row r="1093" spans="1:8">
      <c r="A1093" s="9">
        <v>1090</v>
      </c>
      <c r="B1093" s="10" t="s">
        <v>2380</v>
      </c>
      <c r="C1093" s="9" t="s">
        <v>10</v>
      </c>
      <c r="D1093" s="10" t="s">
        <v>2374</v>
      </c>
      <c r="E1093" s="9" t="s">
        <v>2381</v>
      </c>
      <c r="F1093" s="9" t="s">
        <v>14</v>
      </c>
      <c r="G1093" s="9" t="s">
        <v>14</v>
      </c>
      <c r="H1093" s="3"/>
    </row>
    <row r="1094" spans="1:8">
      <c r="A1094" s="9">
        <v>1091</v>
      </c>
      <c r="B1094" s="10" t="s">
        <v>2382</v>
      </c>
      <c r="C1094" s="9" t="s">
        <v>10</v>
      </c>
      <c r="D1094" s="10" t="s">
        <v>2315</v>
      </c>
      <c r="E1094" s="9" t="s">
        <v>2383</v>
      </c>
      <c r="F1094" s="9" t="s">
        <v>14</v>
      </c>
      <c r="G1094" s="9" t="s">
        <v>14</v>
      </c>
      <c r="H1094" s="3"/>
    </row>
    <row r="1095" spans="1:8">
      <c r="A1095" s="9">
        <v>1092</v>
      </c>
      <c r="B1095" s="10" t="s">
        <v>2384</v>
      </c>
      <c r="C1095" s="9" t="s">
        <v>10</v>
      </c>
      <c r="D1095" s="10" t="s">
        <v>2374</v>
      </c>
      <c r="E1095" s="9" t="s">
        <v>2385</v>
      </c>
      <c r="F1095" s="9" t="s">
        <v>14</v>
      </c>
      <c r="G1095" s="9" t="s">
        <v>14</v>
      </c>
      <c r="H1095" s="3"/>
    </row>
    <row r="1096" spans="1:8">
      <c r="A1096" s="9">
        <v>1093</v>
      </c>
      <c r="B1096" s="10" t="s">
        <v>2386</v>
      </c>
      <c r="C1096" s="9" t="s">
        <v>16</v>
      </c>
      <c r="D1096" s="10" t="s">
        <v>2315</v>
      </c>
      <c r="E1096" s="9" t="s">
        <v>2387</v>
      </c>
      <c r="F1096" s="9" t="s">
        <v>14</v>
      </c>
      <c r="G1096" s="9" t="s">
        <v>14</v>
      </c>
      <c r="H1096" s="3"/>
    </row>
    <row r="1097" spans="1:8">
      <c r="A1097" s="9">
        <v>1094</v>
      </c>
      <c r="B1097" s="10" t="s">
        <v>2388</v>
      </c>
      <c r="C1097" s="9" t="s">
        <v>10</v>
      </c>
      <c r="D1097" s="10" t="s">
        <v>2389</v>
      </c>
      <c r="E1097" s="9" t="s">
        <v>2390</v>
      </c>
      <c r="F1097" s="9" t="s">
        <v>14</v>
      </c>
      <c r="G1097" s="9" t="s">
        <v>14</v>
      </c>
      <c r="H1097" s="3"/>
    </row>
    <row r="1098" spans="1:8">
      <c r="A1098" s="9">
        <v>1095</v>
      </c>
      <c r="B1098" s="10" t="s">
        <v>2391</v>
      </c>
      <c r="C1098" s="9" t="s">
        <v>10</v>
      </c>
      <c r="D1098" s="10" t="s">
        <v>2392</v>
      </c>
      <c r="E1098" s="9" t="s">
        <v>2393</v>
      </c>
      <c r="F1098" s="9" t="s">
        <v>14</v>
      </c>
      <c r="G1098" s="9" t="s">
        <v>14</v>
      </c>
      <c r="H1098" s="3"/>
    </row>
    <row r="1099" spans="1:8">
      <c r="A1099" s="9">
        <v>1096</v>
      </c>
      <c r="B1099" s="10" t="s">
        <v>2394</v>
      </c>
      <c r="C1099" s="9" t="s">
        <v>10</v>
      </c>
      <c r="D1099" s="10" t="s">
        <v>2389</v>
      </c>
      <c r="E1099" s="9" t="s">
        <v>2395</v>
      </c>
      <c r="F1099" s="9" t="s">
        <v>14</v>
      </c>
      <c r="G1099" s="9" t="s">
        <v>14</v>
      </c>
      <c r="H1099" s="3"/>
    </row>
    <row r="1100" spans="1:8">
      <c r="A1100" s="9">
        <v>1097</v>
      </c>
      <c r="B1100" s="10" t="s">
        <v>2396</v>
      </c>
      <c r="C1100" s="9" t="s">
        <v>10</v>
      </c>
      <c r="D1100" s="10" t="s">
        <v>2397</v>
      </c>
      <c r="E1100" s="9" t="s">
        <v>2398</v>
      </c>
      <c r="F1100" s="9" t="s">
        <v>14</v>
      </c>
      <c r="G1100" s="9" t="s">
        <v>14</v>
      </c>
      <c r="H1100" s="3"/>
    </row>
    <row r="1101" spans="1:8">
      <c r="A1101" s="9">
        <v>1098</v>
      </c>
      <c r="B1101" s="10" t="s">
        <v>2399</v>
      </c>
      <c r="C1101" s="9" t="s">
        <v>10</v>
      </c>
      <c r="D1101" s="10" t="s">
        <v>2397</v>
      </c>
      <c r="E1101" s="9" t="s">
        <v>2400</v>
      </c>
      <c r="F1101" s="9" t="s">
        <v>14</v>
      </c>
      <c r="G1101" s="9" t="s">
        <v>14</v>
      </c>
      <c r="H1101" s="3"/>
    </row>
    <row r="1102" ht="15" customHeight="true" spans="1:8">
      <c r="A1102" s="9">
        <v>1099</v>
      </c>
      <c r="B1102" s="10" t="s">
        <v>2401</v>
      </c>
      <c r="C1102" s="9" t="s">
        <v>10</v>
      </c>
      <c r="D1102" s="10" t="s">
        <v>2397</v>
      </c>
      <c r="E1102" s="9" t="s">
        <v>2402</v>
      </c>
      <c r="F1102" s="9" t="s">
        <v>14</v>
      </c>
      <c r="G1102" s="9" t="s">
        <v>14</v>
      </c>
      <c r="H1102" s="3"/>
    </row>
    <row r="1103" spans="1:8">
      <c r="A1103" s="9">
        <v>1100</v>
      </c>
      <c r="B1103" s="10" t="s">
        <v>2403</v>
      </c>
      <c r="C1103" s="9" t="s">
        <v>10</v>
      </c>
      <c r="D1103" s="10" t="s">
        <v>2397</v>
      </c>
      <c r="E1103" s="9" t="s">
        <v>2404</v>
      </c>
      <c r="F1103" s="9" t="s">
        <v>14</v>
      </c>
      <c r="G1103" s="9" t="s">
        <v>14</v>
      </c>
      <c r="H1103" s="3"/>
    </row>
    <row r="1104" spans="1:8">
      <c r="A1104" s="9">
        <v>1101</v>
      </c>
      <c r="B1104" s="10" t="s">
        <v>2405</v>
      </c>
      <c r="C1104" s="9" t="s">
        <v>10</v>
      </c>
      <c r="D1104" s="10" t="s">
        <v>2397</v>
      </c>
      <c r="E1104" s="9" t="s">
        <v>2406</v>
      </c>
      <c r="F1104" s="9" t="s">
        <v>14</v>
      </c>
      <c r="G1104" s="9" t="s">
        <v>14</v>
      </c>
      <c r="H1104" s="3"/>
    </row>
    <row r="1105" ht="18" customHeight="true" spans="1:8">
      <c r="A1105" s="9">
        <v>1102</v>
      </c>
      <c r="B1105" s="10" t="s">
        <v>2407</v>
      </c>
      <c r="C1105" s="9" t="s">
        <v>10</v>
      </c>
      <c r="D1105" s="10" t="s">
        <v>2408</v>
      </c>
      <c r="E1105" s="9" t="s">
        <v>2409</v>
      </c>
      <c r="F1105" s="9" t="s">
        <v>14</v>
      </c>
      <c r="G1105" s="9" t="s">
        <v>14</v>
      </c>
      <c r="H1105" s="3"/>
    </row>
    <row r="1106" ht="24" spans="1:8">
      <c r="A1106" s="9">
        <v>1103</v>
      </c>
      <c r="B1106" s="10" t="s">
        <v>2410</v>
      </c>
      <c r="C1106" s="9" t="s">
        <v>10</v>
      </c>
      <c r="D1106" s="10" t="s">
        <v>2411</v>
      </c>
      <c r="E1106" s="9" t="s">
        <v>2412</v>
      </c>
      <c r="F1106" s="9" t="s">
        <v>14</v>
      </c>
      <c r="G1106" s="9" t="s">
        <v>14</v>
      </c>
      <c r="H1106" s="3"/>
    </row>
    <row r="1107" spans="1:8">
      <c r="A1107" s="9">
        <v>1104</v>
      </c>
      <c r="B1107" s="10" t="s">
        <v>2413</v>
      </c>
      <c r="C1107" s="9" t="s">
        <v>10</v>
      </c>
      <c r="D1107" s="10" t="s">
        <v>33</v>
      </c>
      <c r="E1107" s="9" t="s">
        <v>2414</v>
      </c>
      <c r="F1107" s="9" t="s">
        <v>14</v>
      </c>
      <c r="G1107" s="9" t="s">
        <v>14</v>
      </c>
      <c r="H1107" s="3"/>
    </row>
    <row r="1108" spans="1:8">
      <c r="A1108" s="9">
        <v>1105</v>
      </c>
      <c r="B1108" s="10" t="s">
        <v>2415</v>
      </c>
      <c r="C1108" s="9" t="s">
        <v>10</v>
      </c>
      <c r="D1108" s="10" t="s">
        <v>1634</v>
      </c>
      <c r="E1108" s="9" t="s">
        <v>2416</v>
      </c>
      <c r="F1108" s="9" t="s">
        <v>14</v>
      </c>
      <c r="G1108" s="9" t="s">
        <v>14</v>
      </c>
      <c r="H1108" s="3"/>
    </row>
    <row r="1109" spans="1:8">
      <c r="A1109" s="9">
        <v>1106</v>
      </c>
      <c r="B1109" s="10" t="s">
        <v>2417</v>
      </c>
      <c r="C1109" s="9" t="s">
        <v>10</v>
      </c>
      <c r="D1109" s="10" t="s">
        <v>2397</v>
      </c>
      <c r="E1109" s="9" t="s">
        <v>2418</v>
      </c>
      <c r="F1109" s="9" t="s">
        <v>14</v>
      </c>
      <c r="G1109" s="9" t="s">
        <v>14</v>
      </c>
      <c r="H1109" s="3"/>
    </row>
    <row r="1110" spans="1:8">
      <c r="A1110" s="9">
        <v>1107</v>
      </c>
      <c r="B1110" s="10" t="s">
        <v>2419</v>
      </c>
      <c r="C1110" s="9" t="s">
        <v>10</v>
      </c>
      <c r="D1110" s="10" t="s">
        <v>1506</v>
      </c>
      <c r="E1110" s="9" t="s">
        <v>2420</v>
      </c>
      <c r="F1110" s="9" t="s">
        <v>14</v>
      </c>
      <c r="G1110" s="9" t="s">
        <v>14</v>
      </c>
      <c r="H1110" s="3"/>
    </row>
    <row r="1111" spans="1:8">
      <c r="A1111" s="9">
        <v>1108</v>
      </c>
      <c r="B1111" s="10" t="s">
        <v>2421</v>
      </c>
      <c r="C1111" s="9" t="s">
        <v>10</v>
      </c>
      <c r="D1111" s="10" t="s">
        <v>2397</v>
      </c>
      <c r="E1111" s="9" t="s">
        <v>2422</v>
      </c>
      <c r="F1111" s="9" t="s">
        <v>14</v>
      </c>
      <c r="G1111" s="9" t="s">
        <v>14</v>
      </c>
      <c r="H1111" s="3"/>
    </row>
    <row r="1112" spans="1:8">
      <c r="A1112" s="9">
        <v>1109</v>
      </c>
      <c r="B1112" s="10" t="s">
        <v>2423</v>
      </c>
      <c r="C1112" s="9" t="s">
        <v>10</v>
      </c>
      <c r="D1112" s="10" t="s">
        <v>2424</v>
      </c>
      <c r="E1112" s="9" t="s">
        <v>2425</v>
      </c>
      <c r="F1112" s="9" t="s">
        <v>14</v>
      </c>
      <c r="G1112" s="9" t="s">
        <v>14</v>
      </c>
      <c r="H1112" s="3"/>
    </row>
    <row r="1113" spans="1:8">
      <c r="A1113" s="9">
        <v>1110</v>
      </c>
      <c r="B1113" s="10" t="s">
        <v>2426</v>
      </c>
      <c r="C1113" s="9" t="s">
        <v>10</v>
      </c>
      <c r="D1113" s="10" t="s">
        <v>218</v>
      </c>
      <c r="E1113" s="9" t="s">
        <v>2427</v>
      </c>
      <c r="F1113" s="9" t="s">
        <v>14</v>
      </c>
      <c r="G1113" s="9" t="s">
        <v>14</v>
      </c>
      <c r="H1113" s="3"/>
    </row>
    <row r="1114" spans="1:8">
      <c r="A1114" s="9">
        <v>1111</v>
      </c>
      <c r="B1114" s="10" t="s">
        <v>2428</v>
      </c>
      <c r="C1114" s="9" t="s">
        <v>16</v>
      </c>
      <c r="D1114" s="10" t="s">
        <v>635</v>
      </c>
      <c r="E1114" s="9" t="s">
        <v>2429</v>
      </c>
      <c r="F1114" s="9" t="s">
        <v>14</v>
      </c>
      <c r="G1114" s="9" t="s">
        <v>14</v>
      </c>
      <c r="H1114" s="3"/>
    </row>
    <row r="1115" spans="1:8">
      <c r="A1115" s="9">
        <v>1112</v>
      </c>
      <c r="B1115" s="10" t="s">
        <v>2430</v>
      </c>
      <c r="C1115" s="9" t="s">
        <v>10</v>
      </c>
      <c r="D1115" s="10" t="s">
        <v>1634</v>
      </c>
      <c r="E1115" s="9" t="s">
        <v>2431</v>
      </c>
      <c r="F1115" s="9" t="s">
        <v>14</v>
      </c>
      <c r="G1115" s="9" t="s">
        <v>14</v>
      </c>
      <c r="H1115" s="3"/>
    </row>
    <row r="1116" spans="1:8">
      <c r="A1116" s="9">
        <v>1113</v>
      </c>
      <c r="B1116" s="10" t="s">
        <v>2432</v>
      </c>
      <c r="C1116" s="9" t="s">
        <v>16</v>
      </c>
      <c r="D1116" s="10" t="s">
        <v>1634</v>
      </c>
      <c r="E1116" s="9" t="s">
        <v>2433</v>
      </c>
      <c r="F1116" s="9" t="s">
        <v>14</v>
      </c>
      <c r="G1116" s="9" t="s">
        <v>14</v>
      </c>
      <c r="H1116" s="3"/>
    </row>
    <row r="1117" spans="1:8">
      <c r="A1117" s="9">
        <v>1114</v>
      </c>
      <c r="B1117" s="10" t="s">
        <v>2434</v>
      </c>
      <c r="C1117" s="9" t="s">
        <v>10</v>
      </c>
      <c r="D1117" s="10" t="s">
        <v>554</v>
      </c>
      <c r="E1117" s="9" t="s">
        <v>2435</v>
      </c>
      <c r="F1117" s="9" t="s">
        <v>14</v>
      </c>
      <c r="G1117" s="9" t="s">
        <v>14</v>
      </c>
      <c r="H1117" s="3"/>
    </row>
    <row r="1118" spans="1:8">
      <c r="A1118" s="9">
        <v>1115</v>
      </c>
      <c r="B1118" s="10" t="s">
        <v>2436</v>
      </c>
      <c r="C1118" s="9" t="s">
        <v>10</v>
      </c>
      <c r="D1118" s="10" t="s">
        <v>364</v>
      </c>
      <c r="E1118" s="9" t="s">
        <v>2437</v>
      </c>
      <c r="F1118" s="9" t="s">
        <v>14</v>
      </c>
      <c r="G1118" s="9" t="s">
        <v>14</v>
      </c>
      <c r="H1118" s="3"/>
    </row>
    <row r="1119" spans="1:8">
      <c r="A1119" s="9">
        <v>1116</v>
      </c>
      <c r="B1119" s="10" t="s">
        <v>2438</v>
      </c>
      <c r="C1119" s="9" t="s">
        <v>16</v>
      </c>
      <c r="D1119" s="10" t="s">
        <v>1634</v>
      </c>
      <c r="E1119" s="9" t="s">
        <v>2439</v>
      </c>
      <c r="F1119" s="9" t="s">
        <v>14</v>
      </c>
      <c r="G1119" s="9" t="s">
        <v>14</v>
      </c>
      <c r="H1119" s="3"/>
    </row>
    <row r="1120" spans="1:8">
      <c r="A1120" s="9">
        <v>1117</v>
      </c>
      <c r="B1120" s="10" t="s">
        <v>2440</v>
      </c>
      <c r="C1120" s="9" t="s">
        <v>16</v>
      </c>
      <c r="D1120" s="10" t="s">
        <v>1634</v>
      </c>
      <c r="E1120" s="9" t="s">
        <v>2441</v>
      </c>
      <c r="F1120" s="9" t="s">
        <v>14</v>
      </c>
      <c r="G1120" s="9" t="s">
        <v>14</v>
      </c>
      <c r="H1120" s="3"/>
    </row>
    <row r="1121" spans="1:8">
      <c r="A1121" s="9">
        <v>1118</v>
      </c>
      <c r="B1121" s="10" t="s">
        <v>2442</v>
      </c>
      <c r="C1121" s="9" t="s">
        <v>10</v>
      </c>
      <c r="D1121" s="10" t="s">
        <v>2443</v>
      </c>
      <c r="E1121" s="9" t="s">
        <v>2444</v>
      </c>
      <c r="F1121" s="9" t="s">
        <v>14</v>
      </c>
      <c r="G1121" s="9" t="s">
        <v>14</v>
      </c>
      <c r="H1121" s="3"/>
    </row>
    <row r="1122" spans="1:8">
      <c r="A1122" s="9">
        <v>1119</v>
      </c>
      <c r="B1122" s="10" t="s">
        <v>2445</v>
      </c>
      <c r="C1122" s="9" t="s">
        <v>16</v>
      </c>
      <c r="D1122" s="10" t="s">
        <v>119</v>
      </c>
      <c r="E1122" s="9" t="s">
        <v>2446</v>
      </c>
      <c r="F1122" s="9" t="s">
        <v>14</v>
      </c>
      <c r="G1122" s="9" t="s">
        <v>14</v>
      </c>
      <c r="H1122" s="3"/>
    </row>
    <row r="1123" spans="1:8">
      <c r="A1123" s="9">
        <v>1120</v>
      </c>
      <c r="B1123" s="10" t="s">
        <v>2447</v>
      </c>
      <c r="C1123" s="9" t="s">
        <v>16</v>
      </c>
      <c r="D1123" s="10" t="s">
        <v>2443</v>
      </c>
      <c r="E1123" s="9" t="s">
        <v>2448</v>
      </c>
      <c r="F1123" s="9" t="s">
        <v>14</v>
      </c>
      <c r="G1123" s="9" t="s">
        <v>14</v>
      </c>
      <c r="H1123" s="3"/>
    </row>
    <row r="1124" spans="1:8">
      <c r="A1124" s="9">
        <v>1121</v>
      </c>
      <c r="B1124" s="10" t="s">
        <v>2449</v>
      </c>
      <c r="C1124" s="9" t="s">
        <v>16</v>
      </c>
      <c r="D1124" s="10" t="s">
        <v>2450</v>
      </c>
      <c r="E1124" s="9" t="s">
        <v>2451</v>
      </c>
      <c r="F1124" s="9" t="s">
        <v>14</v>
      </c>
      <c r="G1124" s="9" t="s">
        <v>14</v>
      </c>
      <c r="H1124" s="3"/>
    </row>
    <row r="1125" spans="1:8">
      <c r="A1125" s="9">
        <v>1122</v>
      </c>
      <c r="B1125" s="10" t="s">
        <v>2452</v>
      </c>
      <c r="C1125" s="9" t="s">
        <v>10</v>
      </c>
      <c r="D1125" s="10" t="s">
        <v>2443</v>
      </c>
      <c r="E1125" s="9" t="s">
        <v>2453</v>
      </c>
      <c r="F1125" s="9" t="s">
        <v>14</v>
      </c>
      <c r="G1125" s="9" t="s">
        <v>14</v>
      </c>
      <c r="H1125" s="3"/>
    </row>
    <row r="1126" spans="1:8">
      <c r="A1126" s="9">
        <v>1123</v>
      </c>
      <c r="B1126" s="10" t="s">
        <v>2454</v>
      </c>
      <c r="C1126" s="9" t="s">
        <v>10</v>
      </c>
      <c r="D1126" s="10" t="s">
        <v>2443</v>
      </c>
      <c r="E1126" s="9" t="s">
        <v>2455</v>
      </c>
      <c r="F1126" s="9" t="s">
        <v>14</v>
      </c>
      <c r="G1126" s="9" t="s">
        <v>14</v>
      </c>
      <c r="H1126" s="3"/>
    </row>
    <row r="1127" spans="1:8">
      <c r="A1127" s="9">
        <v>1124</v>
      </c>
      <c r="B1127" s="10" t="s">
        <v>2456</v>
      </c>
      <c r="C1127" s="9" t="s">
        <v>10</v>
      </c>
      <c r="D1127" s="10" t="s">
        <v>2457</v>
      </c>
      <c r="E1127" s="9" t="s">
        <v>2458</v>
      </c>
      <c r="F1127" s="9" t="s">
        <v>14</v>
      </c>
      <c r="G1127" s="9" t="s">
        <v>14</v>
      </c>
      <c r="H1127" s="3"/>
    </row>
    <row r="1128" s="2" customFormat="true" ht="24" spans="1:8">
      <c r="A1128" s="9">
        <v>1125</v>
      </c>
      <c r="B1128" s="10" t="s">
        <v>2459</v>
      </c>
      <c r="C1128" s="9" t="s">
        <v>10</v>
      </c>
      <c r="D1128" s="10" t="s">
        <v>2460</v>
      </c>
      <c r="E1128" s="9" t="s">
        <v>2461</v>
      </c>
      <c r="F1128" s="9" t="s">
        <v>14</v>
      </c>
      <c r="G1128" s="9" t="s">
        <v>14</v>
      </c>
      <c r="H1128" s="3"/>
    </row>
    <row r="1129" ht="24" spans="1:8">
      <c r="A1129" s="9">
        <v>1126</v>
      </c>
      <c r="B1129" s="10" t="s">
        <v>2462</v>
      </c>
      <c r="C1129" s="9" t="s">
        <v>10</v>
      </c>
      <c r="D1129" s="10" t="s">
        <v>1634</v>
      </c>
      <c r="E1129" s="9" t="s">
        <v>2463</v>
      </c>
      <c r="F1129" s="9" t="s">
        <v>14</v>
      </c>
      <c r="G1129" s="9" t="s">
        <v>14</v>
      </c>
      <c r="H1129" s="3"/>
    </row>
    <row r="1130" ht="24" spans="1:8">
      <c r="A1130" s="9">
        <v>1127</v>
      </c>
      <c r="B1130" s="10" t="s">
        <v>2464</v>
      </c>
      <c r="C1130" s="9" t="s">
        <v>10</v>
      </c>
      <c r="D1130" s="10" t="s">
        <v>1634</v>
      </c>
      <c r="E1130" s="9" t="s">
        <v>2465</v>
      </c>
      <c r="F1130" s="9" t="s">
        <v>14</v>
      </c>
      <c r="G1130" s="9" t="s">
        <v>14</v>
      </c>
      <c r="H1130" s="3"/>
    </row>
    <row r="1131" spans="1:8">
      <c r="A1131" s="9">
        <v>1128</v>
      </c>
      <c r="B1131" s="10" t="s">
        <v>2466</v>
      </c>
      <c r="C1131" s="9" t="s">
        <v>10</v>
      </c>
      <c r="D1131" s="10" t="s">
        <v>93</v>
      </c>
      <c r="E1131" s="9" t="s">
        <v>2467</v>
      </c>
      <c r="F1131" s="9" t="s">
        <v>14</v>
      </c>
      <c r="G1131" s="9" t="s">
        <v>14</v>
      </c>
      <c r="H1131" s="3"/>
    </row>
    <row r="1132" spans="1:8">
      <c r="A1132" s="9">
        <v>1129</v>
      </c>
      <c r="B1132" s="10" t="s">
        <v>2468</v>
      </c>
      <c r="C1132" s="9" t="s">
        <v>16</v>
      </c>
      <c r="D1132" s="10" t="s">
        <v>554</v>
      </c>
      <c r="E1132" s="9" t="s">
        <v>2469</v>
      </c>
      <c r="F1132" s="9" t="s">
        <v>14</v>
      </c>
      <c r="G1132" s="9" t="s">
        <v>14</v>
      </c>
      <c r="H1132" s="3"/>
    </row>
    <row r="1133" ht="24" spans="1:8">
      <c r="A1133" s="9">
        <v>1130</v>
      </c>
      <c r="B1133" s="10" t="s">
        <v>2470</v>
      </c>
      <c r="C1133" s="9" t="s">
        <v>10</v>
      </c>
      <c r="D1133" s="10" t="s">
        <v>2471</v>
      </c>
      <c r="E1133" s="9" t="s">
        <v>2472</v>
      </c>
      <c r="F1133" s="9" t="s">
        <v>14</v>
      </c>
      <c r="G1133" s="9" t="s">
        <v>14</v>
      </c>
      <c r="H1133" s="3"/>
    </row>
    <row r="1134" spans="1:8">
      <c r="A1134" s="9">
        <v>1131</v>
      </c>
      <c r="B1134" s="10" t="s">
        <v>2473</v>
      </c>
      <c r="C1134" s="9" t="s">
        <v>10</v>
      </c>
      <c r="D1134" s="10" t="s">
        <v>11</v>
      </c>
      <c r="E1134" s="9" t="s">
        <v>2474</v>
      </c>
      <c r="F1134" s="9" t="s">
        <v>14</v>
      </c>
      <c r="G1134" s="9" t="s">
        <v>14</v>
      </c>
      <c r="H1134" s="3"/>
    </row>
    <row r="1135" spans="1:8">
      <c r="A1135" s="9">
        <v>1132</v>
      </c>
      <c r="B1135" s="10" t="s">
        <v>2475</v>
      </c>
      <c r="C1135" s="9" t="s">
        <v>16</v>
      </c>
      <c r="D1135" s="10" t="s">
        <v>2476</v>
      </c>
      <c r="E1135" s="9" t="s">
        <v>2477</v>
      </c>
      <c r="F1135" s="9" t="s">
        <v>14</v>
      </c>
      <c r="G1135" s="9" t="s">
        <v>14</v>
      </c>
      <c r="H1135" s="3"/>
    </row>
    <row r="1136" spans="1:8">
      <c r="A1136" s="9">
        <v>1133</v>
      </c>
      <c r="B1136" s="10" t="s">
        <v>2478</v>
      </c>
      <c r="C1136" s="9" t="s">
        <v>10</v>
      </c>
      <c r="D1136" s="10" t="s">
        <v>2479</v>
      </c>
      <c r="E1136" s="9" t="s">
        <v>2480</v>
      </c>
      <c r="F1136" s="9" t="s">
        <v>14</v>
      </c>
      <c r="G1136" s="9" t="s">
        <v>14</v>
      </c>
      <c r="H1136" s="3"/>
    </row>
    <row r="1137" spans="1:8">
      <c r="A1137" s="9">
        <v>1134</v>
      </c>
      <c r="B1137" s="10" t="s">
        <v>2481</v>
      </c>
      <c r="C1137" s="9" t="s">
        <v>10</v>
      </c>
      <c r="D1137" s="10" t="s">
        <v>2315</v>
      </c>
      <c r="E1137" s="9" t="s">
        <v>1164</v>
      </c>
      <c r="F1137" s="9" t="s">
        <v>14</v>
      </c>
      <c r="G1137" s="9" t="s">
        <v>14</v>
      </c>
      <c r="H1137" s="3"/>
    </row>
    <row r="1138" spans="1:8">
      <c r="A1138" s="9">
        <v>1135</v>
      </c>
      <c r="B1138" s="10" t="s">
        <v>2482</v>
      </c>
      <c r="C1138" s="9" t="s">
        <v>10</v>
      </c>
      <c r="D1138" s="10" t="s">
        <v>2483</v>
      </c>
      <c r="E1138" s="9" t="s">
        <v>2484</v>
      </c>
      <c r="F1138" s="9" t="s">
        <v>14</v>
      </c>
      <c r="G1138" s="9" t="s">
        <v>14</v>
      </c>
      <c r="H1138" s="3"/>
    </row>
    <row r="1139" spans="1:8">
      <c r="A1139" s="9">
        <v>1136</v>
      </c>
      <c r="B1139" s="10" t="s">
        <v>2485</v>
      </c>
      <c r="C1139" s="9" t="s">
        <v>10</v>
      </c>
      <c r="D1139" s="10" t="s">
        <v>2483</v>
      </c>
      <c r="E1139" s="9" t="s">
        <v>2486</v>
      </c>
      <c r="F1139" s="9" t="s">
        <v>14</v>
      </c>
      <c r="G1139" s="9" t="s">
        <v>14</v>
      </c>
      <c r="H1139" s="3"/>
    </row>
    <row r="1140" spans="1:8">
      <c r="A1140" s="9">
        <v>1137</v>
      </c>
      <c r="B1140" s="10" t="s">
        <v>2487</v>
      </c>
      <c r="C1140" s="9" t="s">
        <v>10</v>
      </c>
      <c r="D1140" s="10" t="s">
        <v>409</v>
      </c>
      <c r="E1140" s="9" t="s">
        <v>2488</v>
      </c>
      <c r="F1140" s="9" t="s">
        <v>14</v>
      </c>
      <c r="G1140" s="9" t="s">
        <v>14</v>
      </c>
      <c r="H1140" s="3"/>
    </row>
    <row r="1141" spans="1:8">
      <c r="A1141" s="9">
        <v>1138</v>
      </c>
      <c r="B1141" s="10" t="s">
        <v>2489</v>
      </c>
      <c r="C1141" s="9" t="s">
        <v>10</v>
      </c>
      <c r="D1141" s="10" t="s">
        <v>2483</v>
      </c>
      <c r="E1141" s="9" t="s">
        <v>2490</v>
      </c>
      <c r="F1141" s="9" t="s">
        <v>14</v>
      </c>
      <c r="G1141" s="9" t="s">
        <v>14</v>
      </c>
      <c r="H1141" s="3"/>
    </row>
    <row r="1142" spans="1:8">
      <c r="A1142" s="9">
        <v>1139</v>
      </c>
      <c r="B1142" s="10" t="s">
        <v>2491</v>
      </c>
      <c r="C1142" s="9" t="s">
        <v>10</v>
      </c>
      <c r="D1142" s="10" t="s">
        <v>2492</v>
      </c>
      <c r="E1142" s="9" t="s">
        <v>2493</v>
      </c>
      <c r="F1142" s="9" t="s">
        <v>14</v>
      </c>
      <c r="G1142" s="9" t="s">
        <v>14</v>
      </c>
      <c r="H1142" s="3"/>
    </row>
    <row r="1143" spans="1:8">
      <c r="A1143" s="9">
        <v>1140</v>
      </c>
      <c r="B1143" s="10" t="s">
        <v>2494</v>
      </c>
      <c r="C1143" s="9" t="s">
        <v>16</v>
      </c>
      <c r="D1143" s="10" t="s">
        <v>205</v>
      </c>
      <c r="E1143" s="9" t="str">
        <f>VLOOKUP(B1143,'[1]2023安全施工优良工地'!$F$2:$J$1635,4,0)</f>
        <v>汤光武</v>
      </c>
      <c r="F1143" s="9" t="s">
        <v>14</v>
      </c>
      <c r="G1143" s="9" t="s">
        <v>14</v>
      </c>
      <c r="H1143" s="3"/>
    </row>
    <row r="1144" spans="1:8">
      <c r="A1144" s="9">
        <v>1141</v>
      </c>
      <c r="B1144" s="10" t="s">
        <v>2495</v>
      </c>
      <c r="C1144" s="9" t="s">
        <v>10</v>
      </c>
      <c r="D1144" s="10" t="s">
        <v>2492</v>
      </c>
      <c r="E1144" s="9" t="s">
        <v>2496</v>
      </c>
      <c r="F1144" s="9" t="s">
        <v>14</v>
      </c>
      <c r="G1144" s="9" t="s">
        <v>14</v>
      </c>
      <c r="H1144" s="3"/>
    </row>
    <row r="1145" ht="18" customHeight="true" spans="1:8">
      <c r="A1145" s="9">
        <v>1142</v>
      </c>
      <c r="B1145" s="10" t="s">
        <v>2497</v>
      </c>
      <c r="C1145" s="9" t="s">
        <v>10</v>
      </c>
      <c r="D1145" s="10" t="s">
        <v>1522</v>
      </c>
      <c r="E1145" s="9" t="s">
        <v>2498</v>
      </c>
      <c r="F1145" s="9" t="s">
        <v>14</v>
      </c>
      <c r="G1145" s="9" t="s">
        <v>14</v>
      </c>
      <c r="H1145" s="3"/>
    </row>
    <row r="1146" spans="1:8">
      <c r="A1146" s="9">
        <v>1143</v>
      </c>
      <c r="B1146" s="10" t="s">
        <v>2499</v>
      </c>
      <c r="C1146" s="9" t="s">
        <v>10</v>
      </c>
      <c r="D1146" s="10" t="s">
        <v>156</v>
      </c>
      <c r="E1146" s="9" t="s">
        <v>2500</v>
      </c>
      <c r="F1146" s="9" t="s">
        <v>14</v>
      </c>
      <c r="G1146" s="9" t="s">
        <v>14</v>
      </c>
      <c r="H1146" s="3"/>
    </row>
    <row r="1147" spans="1:8">
      <c r="A1147" s="9">
        <v>1144</v>
      </c>
      <c r="B1147" s="10" t="s">
        <v>2501</v>
      </c>
      <c r="C1147" s="9" t="s">
        <v>10</v>
      </c>
      <c r="D1147" s="10" t="s">
        <v>819</v>
      </c>
      <c r="E1147" s="9" t="s">
        <v>2502</v>
      </c>
      <c r="F1147" s="9" t="s">
        <v>14</v>
      </c>
      <c r="G1147" s="9" t="s">
        <v>14</v>
      </c>
      <c r="H1147" s="3"/>
    </row>
    <row r="1148" ht="15" customHeight="true" spans="1:8">
      <c r="A1148" s="9">
        <v>1145</v>
      </c>
      <c r="B1148" s="10" t="s">
        <v>2503</v>
      </c>
      <c r="C1148" s="9" t="s">
        <v>16</v>
      </c>
      <c r="D1148" s="10" t="s">
        <v>655</v>
      </c>
      <c r="E1148" s="9" t="s">
        <v>2504</v>
      </c>
      <c r="F1148" s="9" t="s">
        <v>14</v>
      </c>
      <c r="G1148" s="9" t="s">
        <v>14</v>
      </c>
      <c r="H1148" s="3"/>
    </row>
    <row r="1149" spans="1:8">
      <c r="A1149" s="9">
        <v>1146</v>
      </c>
      <c r="B1149" s="10" t="s">
        <v>2505</v>
      </c>
      <c r="C1149" s="9" t="s">
        <v>10</v>
      </c>
      <c r="D1149" s="10" t="s">
        <v>2492</v>
      </c>
      <c r="E1149" s="9" t="str">
        <f>VLOOKUP(B1149,'[1]2023安全施工优良工地'!$F$2:$J$1635,4,0)</f>
        <v>覃业海</v>
      </c>
      <c r="F1149" s="9" t="s">
        <v>14</v>
      </c>
      <c r="G1149" s="9" t="s">
        <v>14</v>
      </c>
      <c r="H1149" s="3"/>
    </row>
    <row r="1150" spans="1:8">
      <c r="A1150" s="9">
        <v>1147</v>
      </c>
      <c r="B1150" s="10" t="s">
        <v>2506</v>
      </c>
      <c r="C1150" s="9" t="s">
        <v>10</v>
      </c>
      <c r="D1150" s="10" t="s">
        <v>57</v>
      </c>
      <c r="E1150" s="9" t="s">
        <v>2507</v>
      </c>
      <c r="F1150" s="9" t="s">
        <v>14</v>
      </c>
      <c r="G1150" s="9" t="s">
        <v>14</v>
      </c>
      <c r="H1150" s="3"/>
    </row>
    <row r="1151" spans="1:8">
      <c r="A1151" s="9">
        <v>1148</v>
      </c>
      <c r="B1151" s="10" t="s">
        <v>2508</v>
      </c>
      <c r="C1151" s="9" t="s">
        <v>16</v>
      </c>
      <c r="D1151" s="10" t="s">
        <v>67</v>
      </c>
      <c r="E1151" s="9" t="s">
        <v>2509</v>
      </c>
      <c r="F1151" s="9" t="s">
        <v>14</v>
      </c>
      <c r="G1151" s="9" t="s">
        <v>14</v>
      </c>
      <c r="H1151" s="3"/>
    </row>
    <row r="1152" spans="1:8">
      <c r="A1152" s="9">
        <v>1149</v>
      </c>
      <c r="B1152" s="10" t="s">
        <v>2510</v>
      </c>
      <c r="C1152" s="9" t="s">
        <v>16</v>
      </c>
      <c r="D1152" s="10" t="s">
        <v>27</v>
      </c>
      <c r="E1152" s="9" t="s">
        <v>2511</v>
      </c>
      <c r="F1152" s="9" t="s">
        <v>14</v>
      </c>
      <c r="G1152" s="9" t="s">
        <v>14</v>
      </c>
      <c r="H1152" s="3"/>
    </row>
    <row r="1153" ht="17" customHeight="true" spans="1:8">
      <c r="A1153" s="9">
        <v>1150</v>
      </c>
      <c r="B1153" s="10" t="s">
        <v>2512</v>
      </c>
      <c r="C1153" s="9" t="s">
        <v>16</v>
      </c>
      <c r="D1153" s="10" t="s">
        <v>2483</v>
      </c>
      <c r="E1153" s="9" t="s">
        <v>2513</v>
      </c>
      <c r="F1153" s="9" t="s">
        <v>14</v>
      </c>
      <c r="G1153" s="9" t="s">
        <v>14</v>
      </c>
      <c r="H1153" s="3"/>
    </row>
    <row r="1154" spans="1:8">
      <c r="A1154" s="9">
        <v>1151</v>
      </c>
      <c r="B1154" s="10" t="s">
        <v>2514</v>
      </c>
      <c r="C1154" s="9" t="s">
        <v>10</v>
      </c>
      <c r="D1154" s="10" t="s">
        <v>2492</v>
      </c>
      <c r="E1154" s="9" t="s">
        <v>2515</v>
      </c>
      <c r="F1154" s="9" t="s">
        <v>14</v>
      </c>
      <c r="G1154" s="9" t="s">
        <v>14</v>
      </c>
      <c r="H1154" s="3"/>
    </row>
    <row r="1155" spans="1:8">
      <c r="A1155" s="9">
        <v>1152</v>
      </c>
      <c r="B1155" s="10" t="s">
        <v>2516</v>
      </c>
      <c r="C1155" s="9" t="s">
        <v>10</v>
      </c>
      <c r="D1155" s="10" t="s">
        <v>93</v>
      </c>
      <c r="E1155" s="9" t="s">
        <v>2517</v>
      </c>
      <c r="F1155" s="9" t="s">
        <v>14</v>
      </c>
      <c r="G1155" s="9" t="s">
        <v>14</v>
      </c>
      <c r="H1155" s="3"/>
    </row>
    <row r="1156" spans="1:8">
      <c r="A1156" s="9">
        <v>1153</v>
      </c>
      <c r="B1156" s="10" t="s">
        <v>2518</v>
      </c>
      <c r="C1156" s="9" t="s">
        <v>10</v>
      </c>
      <c r="D1156" s="10" t="s">
        <v>2519</v>
      </c>
      <c r="E1156" s="9" t="s">
        <v>2520</v>
      </c>
      <c r="F1156" s="9" t="s">
        <v>14</v>
      </c>
      <c r="G1156" s="9" t="s">
        <v>14</v>
      </c>
      <c r="H1156" s="3"/>
    </row>
    <row r="1157" spans="1:8">
      <c r="A1157" s="9">
        <v>1154</v>
      </c>
      <c r="B1157" s="10" t="s">
        <v>2521</v>
      </c>
      <c r="C1157" s="9" t="s">
        <v>10</v>
      </c>
      <c r="D1157" s="10" t="s">
        <v>88</v>
      </c>
      <c r="E1157" s="9" t="s">
        <v>2522</v>
      </c>
      <c r="F1157" s="9" t="s">
        <v>14</v>
      </c>
      <c r="G1157" s="9" t="s">
        <v>14</v>
      </c>
      <c r="H1157" s="3"/>
    </row>
    <row r="1158" spans="1:8">
      <c r="A1158" s="9">
        <v>1155</v>
      </c>
      <c r="B1158" s="10" t="s">
        <v>2523</v>
      </c>
      <c r="C1158" s="9" t="s">
        <v>16</v>
      </c>
      <c r="D1158" s="10" t="s">
        <v>2483</v>
      </c>
      <c r="E1158" s="9" t="s">
        <v>2524</v>
      </c>
      <c r="F1158" s="9" t="s">
        <v>14</v>
      </c>
      <c r="G1158" s="9" t="s">
        <v>14</v>
      </c>
      <c r="H1158" s="3"/>
    </row>
    <row r="1159" spans="1:8">
      <c r="A1159" s="9">
        <v>1156</v>
      </c>
      <c r="B1159" s="10" t="s">
        <v>2525</v>
      </c>
      <c r="C1159" s="9" t="s">
        <v>10</v>
      </c>
      <c r="D1159" s="10" t="s">
        <v>93</v>
      </c>
      <c r="E1159" s="9" t="s">
        <v>2526</v>
      </c>
      <c r="F1159" s="9" t="s">
        <v>14</v>
      </c>
      <c r="G1159" s="9" t="s">
        <v>14</v>
      </c>
      <c r="H1159" s="3"/>
    </row>
    <row r="1160" ht="19" customHeight="true" spans="1:8">
      <c r="A1160" s="9">
        <v>1157</v>
      </c>
      <c r="B1160" s="10" t="s">
        <v>2527</v>
      </c>
      <c r="C1160" s="9" t="s">
        <v>10</v>
      </c>
      <c r="D1160" s="10" t="s">
        <v>2528</v>
      </c>
      <c r="E1160" s="9" t="s">
        <v>2529</v>
      </c>
      <c r="F1160" s="9" t="s">
        <v>14</v>
      </c>
      <c r="G1160" s="9" t="s">
        <v>14</v>
      </c>
      <c r="H1160" s="3"/>
    </row>
    <row r="1161" ht="24" spans="1:8">
      <c r="A1161" s="9">
        <v>1158</v>
      </c>
      <c r="B1161" s="10" t="s">
        <v>2530</v>
      </c>
      <c r="C1161" s="9" t="s">
        <v>10</v>
      </c>
      <c r="D1161" s="10" t="s">
        <v>487</v>
      </c>
      <c r="E1161" s="9" t="s">
        <v>2531</v>
      </c>
      <c r="F1161" s="9" t="s">
        <v>14</v>
      </c>
      <c r="G1161" s="9" t="s">
        <v>14</v>
      </c>
      <c r="H1161" s="3"/>
    </row>
    <row r="1162" spans="1:8">
      <c r="A1162" s="9">
        <v>1159</v>
      </c>
      <c r="B1162" s="10" t="s">
        <v>2532</v>
      </c>
      <c r="C1162" s="9" t="s">
        <v>16</v>
      </c>
      <c r="D1162" s="10" t="s">
        <v>2533</v>
      </c>
      <c r="E1162" s="9" t="s">
        <v>2534</v>
      </c>
      <c r="F1162" s="9" t="s">
        <v>14</v>
      </c>
      <c r="G1162" s="9" t="s">
        <v>14</v>
      </c>
      <c r="H1162" s="3"/>
    </row>
    <row r="1163" spans="1:8">
      <c r="A1163" s="9">
        <v>1160</v>
      </c>
      <c r="B1163" s="10" t="s">
        <v>2535</v>
      </c>
      <c r="C1163" s="9" t="s">
        <v>10</v>
      </c>
      <c r="D1163" s="10" t="s">
        <v>17</v>
      </c>
      <c r="E1163" s="9" t="s">
        <v>2536</v>
      </c>
      <c r="F1163" s="9" t="s">
        <v>14</v>
      </c>
      <c r="G1163" s="9" t="s">
        <v>14</v>
      </c>
      <c r="H1163" s="3"/>
    </row>
    <row r="1164" spans="1:8">
      <c r="A1164" s="9">
        <v>1161</v>
      </c>
      <c r="B1164" s="10" t="s">
        <v>2537</v>
      </c>
      <c r="C1164" s="9" t="s">
        <v>10</v>
      </c>
      <c r="D1164" s="10" t="s">
        <v>2533</v>
      </c>
      <c r="E1164" s="9" t="s">
        <v>2538</v>
      </c>
      <c r="F1164" s="9" t="s">
        <v>14</v>
      </c>
      <c r="G1164" s="9" t="s">
        <v>14</v>
      </c>
      <c r="H1164" s="3"/>
    </row>
    <row r="1165" spans="1:8">
      <c r="A1165" s="9">
        <v>1162</v>
      </c>
      <c r="B1165" s="10" t="s">
        <v>2539</v>
      </c>
      <c r="C1165" s="9" t="s">
        <v>10</v>
      </c>
      <c r="D1165" s="10" t="s">
        <v>2533</v>
      </c>
      <c r="E1165" s="9" t="s">
        <v>2540</v>
      </c>
      <c r="F1165" s="9" t="s">
        <v>14</v>
      </c>
      <c r="G1165" s="9" t="s">
        <v>14</v>
      </c>
      <c r="H1165" s="3"/>
    </row>
    <row r="1166" spans="1:8">
      <c r="A1166" s="9">
        <v>1163</v>
      </c>
      <c r="B1166" s="10" t="s">
        <v>2541</v>
      </c>
      <c r="C1166" s="9" t="s">
        <v>16</v>
      </c>
      <c r="D1166" s="10" t="s">
        <v>2533</v>
      </c>
      <c r="E1166" s="9" t="s">
        <v>2542</v>
      </c>
      <c r="F1166" s="9" t="s">
        <v>14</v>
      </c>
      <c r="G1166" s="9" t="s">
        <v>14</v>
      </c>
      <c r="H1166" s="3"/>
    </row>
    <row r="1167" ht="24" spans="1:8">
      <c r="A1167" s="9">
        <v>1164</v>
      </c>
      <c r="B1167" s="10" t="s">
        <v>2543</v>
      </c>
      <c r="C1167" s="9" t="s">
        <v>10</v>
      </c>
      <c r="D1167" s="10" t="s">
        <v>2533</v>
      </c>
      <c r="E1167" s="9" t="s">
        <v>2544</v>
      </c>
      <c r="F1167" s="9" t="s">
        <v>14</v>
      </c>
      <c r="G1167" s="9" t="s">
        <v>14</v>
      </c>
      <c r="H1167" s="3"/>
    </row>
    <row r="1168" spans="1:8">
      <c r="A1168" s="9">
        <v>1165</v>
      </c>
      <c r="B1168" s="10" t="s">
        <v>2545</v>
      </c>
      <c r="C1168" s="9" t="s">
        <v>10</v>
      </c>
      <c r="D1168" s="10" t="s">
        <v>2533</v>
      </c>
      <c r="E1168" s="9" t="s">
        <v>2546</v>
      </c>
      <c r="F1168" s="9" t="s">
        <v>14</v>
      </c>
      <c r="G1168" s="9" t="s">
        <v>14</v>
      </c>
      <c r="H1168" s="3"/>
    </row>
    <row r="1169" spans="1:8">
      <c r="A1169" s="9">
        <v>1166</v>
      </c>
      <c r="B1169" s="10" t="s">
        <v>2547</v>
      </c>
      <c r="C1169" s="9" t="s">
        <v>10</v>
      </c>
      <c r="D1169" s="10" t="s">
        <v>655</v>
      </c>
      <c r="E1169" s="9" t="s">
        <v>2548</v>
      </c>
      <c r="F1169" s="9" t="s">
        <v>14</v>
      </c>
      <c r="G1169" s="9" t="s">
        <v>14</v>
      </c>
      <c r="H1169" s="3"/>
    </row>
    <row r="1170" spans="1:8">
      <c r="A1170" s="9">
        <v>1167</v>
      </c>
      <c r="B1170" s="10" t="s">
        <v>2549</v>
      </c>
      <c r="C1170" s="9" t="s">
        <v>16</v>
      </c>
      <c r="D1170" s="10" t="s">
        <v>2550</v>
      </c>
      <c r="E1170" s="9" t="s">
        <v>2551</v>
      </c>
      <c r="F1170" s="9" t="s">
        <v>14</v>
      </c>
      <c r="G1170" s="9" t="s">
        <v>14</v>
      </c>
      <c r="H1170" s="3"/>
    </row>
    <row r="1171" spans="1:8">
      <c r="A1171" s="9">
        <v>1168</v>
      </c>
      <c r="B1171" s="10" t="s">
        <v>2552</v>
      </c>
      <c r="C1171" s="9" t="s">
        <v>10</v>
      </c>
      <c r="D1171" s="10" t="s">
        <v>2553</v>
      </c>
      <c r="E1171" s="9" t="s">
        <v>2554</v>
      </c>
      <c r="F1171" s="9" t="s">
        <v>14</v>
      </c>
      <c r="G1171" s="9" t="s">
        <v>14</v>
      </c>
      <c r="H1171" s="3"/>
    </row>
    <row r="1172" spans="1:8">
      <c r="A1172" s="9">
        <v>1169</v>
      </c>
      <c r="B1172" s="10" t="s">
        <v>2555</v>
      </c>
      <c r="C1172" s="9" t="s">
        <v>10</v>
      </c>
      <c r="D1172" s="10" t="s">
        <v>2492</v>
      </c>
      <c r="E1172" s="9" t="s">
        <v>2556</v>
      </c>
      <c r="F1172" s="9" t="s">
        <v>14</v>
      </c>
      <c r="G1172" s="9" t="s">
        <v>14</v>
      </c>
      <c r="H1172" s="3"/>
    </row>
    <row r="1173" spans="1:8">
      <c r="A1173" s="9">
        <v>1170</v>
      </c>
      <c r="B1173" s="10" t="s">
        <v>2557</v>
      </c>
      <c r="C1173" s="9" t="s">
        <v>10</v>
      </c>
      <c r="D1173" s="10" t="s">
        <v>2550</v>
      </c>
      <c r="E1173" s="9" t="s">
        <v>2558</v>
      </c>
      <c r="F1173" s="9" t="s">
        <v>14</v>
      </c>
      <c r="G1173" s="9" t="s">
        <v>14</v>
      </c>
      <c r="H1173" s="3"/>
    </row>
    <row r="1174" spans="1:8">
      <c r="A1174" s="9">
        <v>1171</v>
      </c>
      <c r="B1174" s="10" t="s">
        <v>2559</v>
      </c>
      <c r="C1174" s="9" t="s">
        <v>16</v>
      </c>
      <c r="D1174" s="10" t="s">
        <v>119</v>
      </c>
      <c r="E1174" s="9" t="s">
        <v>2560</v>
      </c>
      <c r="F1174" s="9" t="s">
        <v>14</v>
      </c>
      <c r="G1174" s="9" t="s">
        <v>14</v>
      </c>
      <c r="H1174" s="3"/>
    </row>
    <row r="1175" ht="18" customHeight="true" spans="1:8">
      <c r="A1175" s="9">
        <v>1172</v>
      </c>
      <c r="B1175" s="10" t="s">
        <v>2561</v>
      </c>
      <c r="C1175" s="9" t="s">
        <v>10</v>
      </c>
      <c r="D1175" s="10" t="s">
        <v>915</v>
      </c>
      <c r="E1175" s="9" t="s">
        <v>2562</v>
      </c>
      <c r="F1175" s="9" t="s">
        <v>14</v>
      </c>
      <c r="G1175" s="9" t="s">
        <v>14</v>
      </c>
      <c r="H1175" s="3"/>
    </row>
    <row r="1176" ht="18" customHeight="true" spans="1:8">
      <c r="A1176" s="9">
        <v>1173</v>
      </c>
      <c r="B1176" s="10" t="s">
        <v>2563</v>
      </c>
      <c r="C1176" s="9" t="s">
        <v>10</v>
      </c>
      <c r="D1176" s="10" t="s">
        <v>1592</v>
      </c>
      <c r="E1176" s="9" t="s">
        <v>2564</v>
      </c>
      <c r="F1176" s="9" t="s">
        <v>14</v>
      </c>
      <c r="G1176" s="9" t="s">
        <v>14</v>
      </c>
      <c r="H1176" s="3"/>
    </row>
    <row r="1177" spans="1:8">
      <c r="A1177" s="9">
        <v>1174</v>
      </c>
      <c r="B1177" s="10" t="s">
        <v>2565</v>
      </c>
      <c r="C1177" s="9" t="s">
        <v>10</v>
      </c>
      <c r="D1177" s="10" t="s">
        <v>554</v>
      </c>
      <c r="E1177" s="9" t="s">
        <v>2566</v>
      </c>
      <c r="F1177" s="9" t="s">
        <v>14</v>
      </c>
      <c r="G1177" s="9" t="s">
        <v>14</v>
      </c>
      <c r="H1177" s="3"/>
    </row>
    <row r="1178" spans="1:8">
      <c r="A1178" s="9">
        <v>1175</v>
      </c>
      <c r="B1178" s="10" t="s">
        <v>2567</v>
      </c>
      <c r="C1178" s="9" t="s">
        <v>14</v>
      </c>
      <c r="D1178" s="10" t="s">
        <v>110</v>
      </c>
      <c r="E1178" s="9" t="s">
        <v>2568</v>
      </c>
      <c r="F1178" s="9" t="s">
        <v>14</v>
      </c>
      <c r="G1178" s="9" t="s">
        <v>14</v>
      </c>
      <c r="H1178" s="3"/>
    </row>
    <row r="1179" spans="1:8">
      <c r="A1179" s="9">
        <v>1176</v>
      </c>
      <c r="B1179" s="10" t="s">
        <v>2569</v>
      </c>
      <c r="C1179" s="9" t="s">
        <v>10</v>
      </c>
      <c r="D1179" s="10" t="s">
        <v>926</v>
      </c>
      <c r="E1179" s="9" t="s">
        <v>2570</v>
      </c>
      <c r="F1179" s="9" t="s">
        <v>14</v>
      </c>
      <c r="G1179" s="9" t="s">
        <v>14</v>
      </c>
      <c r="H1179" s="3"/>
    </row>
    <row r="1180" spans="1:8">
      <c r="A1180" s="9">
        <v>1177</v>
      </c>
      <c r="B1180" s="10" t="s">
        <v>2571</v>
      </c>
      <c r="C1180" s="9" t="s">
        <v>10</v>
      </c>
      <c r="D1180" s="10" t="s">
        <v>536</v>
      </c>
      <c r="E1180" s="9" t="s">
        <v>2572</v>
      </c>
      <c r="F1180" s="9" t="s">
        <v>14</v>
      </c>
      <c r="G1180" s="9" t="s">
        <v>14</v>
      </c>
      <c r="H1180" s="3"/>
    </row>
    <row r="1181" ht="24" spans="1:8">
      <c r="A1181" s="9">
        <v>1178</v>
      </c>
      <c r="B1181" s="10" t="s">
        <v>2573</v>
      </c>
      <c r="C1181" s="9" t="s">
        <v>10</v>
      </c>
      <c r="D1181" s="10" t="s">
        <v>554</v>
      </c>
      <c r="E1181" s="9" t="s">
        <v>2574</v>
      </c>
      <c r="F1181" s="9" t="s">
        <v>14</v>
      </c>
      <c r="G1181" s="9" t="s">
        <v>14</v>
      </c>
      <c r="H1181" s="3"/>
    </row>
    <row r="1182" spans="1:8">
      <c r="A1182" s="9">
        <v>1179</v>
      </c>
      <c r="B1182" s="10" t="s">
        <v>2575</v>
      </c>
      <c r="C1182" s="9" t="s">
        <v>10</v>
      </c>
      <c r="D1182" s="10" t="s">
        <v>75</v>
      </c>
      <c r="E1182" s="9" t="s">
        <v>2576</v>
      </c>
      <c r="F1182" s="9" t="s">
        <v>14</v>
      </c>
      <c r="G1182" s="9" t="s">
        <v>14</v>
      </c>
      <c r="H1182" s="3"/>
    </row>
    <row r="1183" spans="1:8">
      <c r="A1183" s="9">
        <v>1180</v>
      </c>
      <c r="B1183" s="10" t="s">
        <v>2577</v>
      </c>
      <c r="C1183" s="9" t="s">
        <v>14</v>
      </c>
      <c r="D1183" s="10" t="s">
        <v>75</v>
      </c>
      <c r="E1183" s="9" t="s">
        <v>2578</v>
      </c>
      <c r="F1183" s="9" t="s">
        <v>14</v>
      </c>
      <c r="G1183" s="9" t="s">
        <v>14</v>
      </c>
      <c r="H1183" s="3"/>
    </row>
    <row r="1184" spans="1:8">
      <c r="A1184" s="9">
        <v>1181</v>
      </c>
      <c r="B1184" s="10" t="s">
        <v>2579</v>
      </c>
      <c r="C1184" s="9" t="s">
        <v>10</v>
      </c>
      <c r="D1184" s="10" t="s">
        <v>2580</v>
      </c>
      <c r="E1184" s="9" t="s">
        <v>2581</v>
      </c>
      <c r="F1184" s="9" t="s">
        <v>14</v>
      </c>
      <c r="G1184" s="9" t="s">
        <v>14</v>
      </c>
      <c r="H1184" s="3"/>
    </row>
    <row r="1185" spans="1:8">
      <c r="A1185" s="9">
        <v>1182</v>
      </c>
      <c r="B1185" s="10" t="s">
        <v>2582</v>
      </c>
      <c r="C1185" s="9" t="s">
        <v>10</v>
      </c>
      <c r="D1185" s="10" t="s">
        <v>1113</v>
      </c>
      <c r="E1185" s="9" t="s">
        <v>2583</v>
      </c>
      <c r="F1185" s="9" t="s">
        <v>14</v>
      </c>
      <c r="G1185" s="9" t="s">
        <v>14</v>
      </c>
      <c r="H1185" s="3"/>
    </row>
    <row r="1186" ht="24" spans="1:8">
      <c r="A1186" s="9">
        <v>1183</v>
      </c>
      <c r="B1186" s="10" t="s">
        <v>2584</v>
      </c>
      <c r="C1186" s="9" t="s">
        <v>10</v>
      </c>
      <c r="D1186" s="10" t="s">
        <v>2580</v>
      </c>
      <c r="E1186" s="9" t="s">
        <v>2585</v>
      </c>
      <c r="F1186" s="9" t="s">
        <v>14</v>
      </c>
      <c r="G1186" s="9" t="s">
        <v>14</v>
      </c>
      <c r="H1186" s="3"/>
    </row>
    <row r="1187" spans="1:8">
      <c r="A1187" s="9">
        <v>1184</v>
      </c>
      <c r="B1187" s="10" t="s">
        <v>2586</v>
      </c>
      <c r="C1187" s="9" t="s">
        <v>10</v>
      </c>
      <c r="D1187" s="10" t="s">
        <v>2580</v>
      </c>
      <c r="E1187" s="9" t="s">
        <v>2587</v>
      </c>
      <c r="F1187" s="9" t="s">
        <v>14</v>
      </c>
      <c r="G1187" s="9" t="s">
        <v>14</v>
      </c>
      <c r="H1187" s="3"/>
    </row>
    <row r="1188" spans="1:8">
      <c r="A1188" s="9">
        <v>1185</v>
      </c>
      <c r="B1188" s="10" t="s">
        <v>2588</v>
      </c>
      <c r="C1188" s="9" t="s">
        <v>10</v>
      </c>
      <c r="D1188" s="10" t="s">
        <v>2580</v>
      </c>
      <c r="E1188" s="9" t="s">
        <v>2589</v>
      </c>
      <c r="F1188" s="9" t="s">
        <v>14</v>
      </c>
      <c r="G1188" s="9" t="s">
        <v>14</v>
      </c>
      <c r="H1188" s="3"/>
    </row>
    <row r="1189" spans="1:8">
      <c r="A1189" s="9">
        <v>1186</v>
      </c>
      <c r="B1189" s="10" t="s">
        <v>2590</v>
      </c>
      <c r="C1189" s="9" t="s">
        <v>10</v>
      </c>
      <c r="D1189" s="10" t="s">
        <v>2580</v>
      </c>
      <c r="E1189" s="9" t="s">
        <v>2591</v>
      </c>
      <c r="F1189" s="9" t="s">
        <v>14</v>
      </c>
      <c r="G1189" s="9" t="s">
        <v>14</v>
      </c>
      <c r="H1189" s="3"/>
    </row>
    <row r="1190" spans="1:8">
      <c r="A1190" s="9">
        <v>1187</v>
      </c>
      <c r="B1190" s="10" t="s">
        <v>2592</v>
      </c>
      <c r="C1190" s="9" t="s">
        <v>10</v>
      </c>
      <c r="D1190" s="10" t="s">
        <v>2580</v>
      </c>
      <c r="E1190" s="9" t="s">
        <v>2589</v>
      </c>
      <c r="F1190" s="9" t="s">
        <v>14</v>
      </c>
      <c r="G1190" s="9" t="s">
        <v>14</v>
      </c>
      <c r="H1190" s="3"/>
    </row>
    <row r="1191" spans="1:8">
      <c r="A1191" s="9">
        <v>1188</v>
      </c>
      <c r="B1191" s="10" t="s">
        <v>2593</v>
      </c>
      <c r="C1191" s="9" t="s">
        <v>10</v>
      </c>
      <c r="D1191" s="10" t="s">
        <v>1113</v>
      </c>
      <c r="E1191" s="9" t="s">
        <v>2594</v>
      </c>
      <c r="F1191" s="9" t="s">
        <v>14</v>
      </c>
      <c r="G1191" s="9" t="s">
        <v>14</v>
      </c>
      <c r="H1191" s="3"/>
    </row>
    <row r="1192" spans="1:8">
      <c r="A1192" s="9">
        <v>1189</v>
      </c>
      <c r="B1192" s="10" t="s">
        <v>2595</v>
      </c>
      <c r="C1192" s="9" t="s">
        <v>10</v>
      </c>
      <c r="D1192" s="10" t="s">
        <v>364</v>
      </c>
      <c r="E1192" s="9" t="s">
        <v>2596</v>
      </c>
      <c r="F1192" s="9" t="s">
        <v>14</v>
      </c>
      <c r="G1192" s="9" t="s">
        <v>14</v>
      </c>
      <c r="H1192" s="3"/>
    </row>
    <row r="1193" spans="1:8">
      <c r="A1193" s="9">
        <v>1190</v>
      </c>
      <c r="B1193" s="10" t="s">
        <v>2597</v>
      </c>
      <c r="C1193" s="9" t="s">
        <v>10</v>
      </c>
      <c r="D1193" s="10" t="s">
        <v>2580</v>
      </c>
      <c r="E1193" s="9" t="s">
        <v>2589</v>
      </c>
      <c r="F1193" s="9" t="s">
        <v>14</v>
      </c>
      <c r="G1193" s="9" t="s">
        <v>14</v>
      </c>
      <c r="H1193" s="3"/>
    </row>
    <row r="1194" spans="1:8">
      <c r="A1194" s="9">
        <v>1191</v>
      </c>
      <c r="B1194" s="10" t="s">
        <v>2598</v>
      </c>
      <c r="C1194" s="9" t="s">
        <v>16</v>
      </c>
      <c r="D1194" s="10" t="s">
        <v>635</v>
      </c>
      <c r="E1194" s="9" t="s">
        <v>2599</v>
      </c>
      <c r="F1194" s="9" t="s">
        <v>14</v>
      </c>
      <c r="G1194" s="9" t="s">
        <v>14</v>
      </c>
      <c r="H1194" s="3"/>
    </row>
    <row r="1195" ht="18" customHeight="true" spans="1:8">
      <c r="A1195" s="9">
        <v>1192</v>
      </c>
      <c r="B1195" s="10" t="s">
        <v>2600</v>
      </c>
      <c r="C1195" s="9" t="s">
        <v>16</v>
      </c>
      <c r="D1195" s="10" t="s">
        <v>635</v>
      </c>
      <c r="E1195" s="9" t="s">
        <v>2601</v>
      </c>
      <c r="F1195" s="9" t="s">
        <v>14</v>
      </c>
      <c r="G1195" s="9" t="s">
        <v>14</v>
      </c>
      <c r="H1195" s="3"/>
    </row>
    <row r="1196" ht="18" customHeight="true" spans="1:8">
      <c r="A1196" s="9">
        <v>1193</v>
      </c>
      <c r="B1196" s="10" t="s">
        <v>2602</v>
      </c>
      <c r="C1196" s="9" t="s">
        <v>10</v>
      </c>
      <c r="D1196" s="10" t="s">
        <v>110</v>
      </c>
      <c r="E1196" s="9" t="s">
        <v>2603</v>
      </c>
      <c r="F1196" s="9" t="s">
        <v>14</v>
      </c>
      <c r="G1196" s="9" t="s">
        <v>14</v>
      </c>
      <c r="H1196" s="3"/>
    </row>
    <row r="1197" spans="1:8">
      <c r="A1197" s="9">
        <v>1194</v>
      </c>
      <c r="B1197" s="10" t="s">
        <v>2604</v>
      </c>
      <c r="C1197" s="9" t="s">
        <v>10</v>
      </c>
      <c r="D1197" s="10" t="s">
        <v>182</v>
      </c>
      <c r="E1197" s="9" t="s">
        <v>2605</v>
      </c>
      <c r="F1197" s="9" t="s">
        <v>14</v>
      </c>
      <c r="G1197" s="9" t="s">
        <v>14</v>
      </c>
      <c r="H1197" s="3"/>
    </row>
    <row r="1198" ht="24" spans="1:8">
      <c r="A1198" s="9">
        <v>1195</v>
      </c>
      <c r="B1198" s="10" t="s">
        <v>2606</v>
      </c>
      <c r="C1198" s="9" t="s">
        <v>10</v>
      </c>
      <c r="D1198" s="10" t="s">
        <v>2580</v>
      </c>
      <c r="E1198" s="9" t="s">
        <v>2607</v>
      </c>
      <c r="F1198" s="9" t="s">
        <v>14</v>
      </c>
      <c r="G1198" s="9" t="s">
        <v>14</v>
      </c>
      <c r="H1198" s="3"/>
    </row>
    <row r="1199" spans="1:8">
      <c r="A1199" s="9">
        <v>1196</v>
      </c>
      <c r="B1199" s="10" t="s">
        <v>2608</v>
      </c>
      <c r="C1199" s="9" t="s">
        <v>10</v>
      </c>
      <c r="D1199" s="10" t="s">
        <v>2580</v>
      </c>
      <c r="E1199" s="9" t="s">
        <v>2609</v>
      </c>
      <c r="F1199" s="9" t="s">
        <v>14</v>
      </c>
      <c r="G1199" s="9" t="s">
        <v>14</v>
      </c>
      <c r="H1199" s="3"/>
    </row>
    <row r="1200" spans="1:8">
      <c r="A1200" s="9">
        <v>1197</v>
      </c>
      <c r="B1200" s="10" t="s">
        <v>2610</v>
      </c>
      <c r="C1200" s="9" t="s">
        <v>10</v>
      </c>
      <c r="D1200" s="10" t="s">
        <v>2580</v>
      </c>
      <c r="E1200" s="9" t="s">
        <v>2607</v>
      </c>
      <c r="F1200" s="9" t="s">
        <v>14</v>
      </c>
      <c r="G1200" s="9" t="s">
        <v>14</v>
      </c>
      <c r="H1200" s="3"/>
    </row>
    <row r="1201" spans="1:8">
      <c r="A1201" s="9">
        <v>1198</v>
      </c>
      <c r="B1201" s="10" t="s">
        <v>2611</v>
      </c>
      <c r="C1201" s="9" t="s">
        <v>10</v>
      </c>
      <c r="D1201" s="10" t="s">
        <v>2580</v>
      </c>
      <c r="E1201" s="9" t="s">
        <v>2589</v>
      </c>
      <c r="F1201" s="9" t="s">
        <v>14</v>
      </c>
      <c r="G1201" s="9" t="s">
        <v>14</v>
      </c>
      <c r="H1201" s="3"/>
    </row>
    <row r="1202" spans="1:8">
      <c r="A1202" s="9">
        <v>1199</v>
      </c>
      <c r="B1202" s="10" t="s">
        <v>2612</v>
      </c>
      <c r="C1202" s="9" t="s">
        <v>10</v>
      </c>
      <c r="D1202" s="10" t="s">
        <v>156</v>
      </c>
      <c r="E1202" s="9" t="s">
        <v>2613</v>
      </c>
      <c r="F1202" s="9" t="s">
        <v>14</v>
      </c>
      <c r="G1202" s="9" t="s">
        <v>14</v>
      </c>
      <c r="H1202" s="3"/>
    </row>
    <row r="1203" spans="1:8">
      <c r="A1203" s="9">
        <v>1200</v>
      </c>
      <c r="B1203" s="10" t="s">
        <v>2614</v>
      </c>
      <c r="C1203" s="9" t="s">
        <v>10</v>
      </c>
      <c r="D1203" s="10" t="s">
        <v>2580</v>
      </c>
      <c r="E1203" s="9" t="s">
        <v>2589</v>
      </c>
      <c r="F1203" s="9" t="s">
        <v>14</v>
      </c>
      <c r="G1203" s="9" t="s">
        <v>14</v>
      </c>
      <c r="H1203" s="3"/>
    </row>
    <row r="1204" spans="1:8">
      <c r="A1204" s="9">
        <v>1201</v>
      </c>
      <c r="B1204" s="10" t="s">
        <v>2615</v>
      </c>
      <c r="C1204" s="9" t="s">
        <v>16</v>
      </c>
      <c r="D1204" s="10" t="s">
        <v>52</v>
      </c>
      <c r="E1204" s="9" t="s">
        <v>2616</v>
      </c>
      <c r="F1204" s="9" t="s">
        <v>14</v>
      </c>
      <c r="G1204" s="9" t="s">
        <v>14</v>
      </c>
      <c r="H1204" s="3"/>
    </row>
    <row r="1205" spans="1:8">
      <c r="A1205" s="9">
        <v>1202</v>
      </c>
      <c r="B1205" s="10" t="s">
        <v>2617</v>
      </c>
      <c r="C1205" s="9" t="s">
        <v>10</v>
      </c>
      <c r="D1205" s="10" t="s">
        <v>1025</v>
      </c>
      <c r="E1205" s="9" t="s">
        <v>2618</v>
      </c>
      <c r="F1205" s="9" t="s">
        <v>14</v>
      </c>
      <c r="G1205" s="9" t="s">
        <v>14</v>
      </c>
      <c r="H1205" s="3"/>
    </row>
    <row r="1206" spans="1:8">
      <c r="A1206" s="9">
        <v>1203</v>
      </c>
      <c r="B1206" s="10" t="s">
        <v>2619</v>
      </c>
      <c r="C1206" s="9" t="s">
        <v>10</v>
      </c>
      <c r="D1206" s="10" t="s">
        <v>1025</v>
      </c>
      <c r="E1206" s="9" t="s">
        <v>2620</v>
      </c>
      <c r="F1206" s="9" t="s">
        <v>14</v>
      </c>
      <c r="G1206" s="9" t="s">
        <v>14</v>
      </c>
      <c r="H1206" s="3"/>
    </row>
    <row r="1207" spans="1:8">
      <c r="A1207" s="9">
        <v>1204</v>
      </c>
      <c r="B1207" s="10" t="s">
        <v>2621</v>
      </c>
      <c r="C1207" s="9" t="s">
        <v>10</v>
      </c>
      <c r="D1207" s="10" t="s">
        <v>156</v>
      </c>
      <c r="E1207" s="9" t="s">
        <v>2613</v>
      </c>
      <c r="F1207" s="9" t="s">
        <v>14</v>
      </c>
      <c r="G1207" s="9" t="s">
        <v>14</v>
      </c>
      <c r="H1207" s="3"/>
    </row>
    <row r="1208" ht="24" spans="1:8">
      <c r="A1208" s="9">
        <v>1205</v>
      </c>
      <c r="B1208" s="10" t="s">
        <v>2622</v>
      </c>
      <c r="C1208" s="9" t="s">
        <v>16</v>
      </c>
      <c r="D1208" s="10" t="s">
        <v>75</v>
      </c>
      <c r="E1208" s="9" t="s">
        <v>2623</v>
      </c>
      <c r="F1208" s="9" t="s">
        <v>14</v>
      </c>
      <c r="G1208" s="9" t="s">
        <v>14</v>
      </c>
      <c r="H1208" s="3"/>
    </row>
    <row r="1209" ht="24" spans="1:8">
      <c r="A1209" s="9">
        <v>1206</v>
      </c>
      <c r="B1209" s="10" t="s">
        <v>2624</v>
      </c>
      <c r="C1209" s="9" t="s">
        <v>10</v>
      </c>
      <c r="D1209" s="10" t="s">
        <v>182</v>
      </c>
      <c r="E1209" s="9" t="str">
        <f>VLOOKUP(B1209,'[1]2023安全施工优良工地'!$F$2:$J$1635,4,0)</f>
        <v>张潇</v>
      </c>
      <c r="F1209" s="9" t="s">
        <v>14</v>
      </c>
      <c r="G1209" s="9" t="s">
        <v>14</v>
      </c>
      <c r="H1209" s="3"/>
    </row>
    <row r="1210" spans="1:8">
      <c r="A1210" s="9">
        <v>1207</v>
      </c>
      <c r="B1210" s="10" t="s">
        <v>2625</v>
      </c>
      <c r="C1210" s="9" t="s">
        <v>10</v>
      </c>
      <c r="D1210" s="10" t="s">
        <v>11</v>
      </c>
      <c r="E1210" s="9" t="str">
        <f>VLOOKUP(B1210,'[1]2023安全施工优良工地'!$F$2:$J$1635,4,0)</f>
        <v>邓衍</v>
      </c>
      <c r="F1210" s="9" t="s">
        <v>14</v>
      </c>
      <c r="G1210" s="9" t="s">
        <v>14</v>
      </c>
      <c r="H1210" s="3"/>
    </row>
    <row r="1211" spans="1:8">
      <c r="A1211" s="9">
        <v>1208</v>
      </c>
      <c r="B1211" s="10" t="s">
        <v>2626</v>
      </c>
      <c r="C1211" s="9" t="s">
        <v>10</v>
      </c>
      <c r="D1211" s="10" t="s">
        <v>75</v>
      </c>
      <c r="E1211" s="9" t="s">
        <v>2627</v>
      </c>
      <c r="F1211" s="9" t="s">
        <v>14</v>
      </c>
      <c r="G1211" s="9" t="s">
        <v>14</v>
      </c>
      <c r="H1211" s="3"/>
    </row>
    <row r="1212" ht="19" customHeight="true" spans="1:8">
      <c r="A1212" s="9">
        <v>1209</v>
      </c>
      <c r="B1212" s="10" t="s">
        <v>2628</v>
      </c>
      <c r="C1212" s="9" t="s">
        <v>10</v>
      </c>
      <c r="D1212" s="10" t="s">
        <v>1522</v>
      </c>
      <c r="E1212" s="9" t="s">
        <v>2629</v>
      </c>
      <c r="F1212" s="9" t="s">
        <v>14</v>
      </c>
      <c r="G1212" s="9" t="s">
        <v>14</v>
      </c>
      <c r="H1212" s="3"/>
    </row>
    <row r="1213" spans="1:8">
      <c r="A1213" s="9">
        <v>1210</v>
      </c>
      <c r="B1213" s="10" t="s">
        <v>2630</v>
      </c>
      <c r="C1213" s="9" t="s">
        <v>10</v>
      </c>
      <c r="D1213" s="10" t="s">
        <v>1113</v>
      </c>
      <c r="E1213" s="9" t="s">
        <v>2583</v>
      </c>
      <c r="F1213" s="9" t="s">
        <v>14</v>
      </c>
      <c r="G1213" s="9" t="s">
        <v>14</v>
      </c>
      <c r="H1213" s="3"/>
    </row>
    <row r="1214" spans="1:8">
      <c r="A1214" s="9">
        <v>1211</v>
      </c>
      <c r="B1214" s="10" t="s">
        <v>2631</v>
      </c>
      <c r="C1214" s="9" t="s">
        <v>10</v>
      </c>
      <c r="D1214" s="10" t="s">
        <v>1113</v>
      </c>
      <c r="E1214" s="9" t="s">
        <v>2583</v>
      </c>
      <c r="F1214" s="9" t="s">
        <v>14</v>
      </c>
      <c r="G1214" s="9" t="s">
        <v>14</v>
      </c>
      <c r="H1214" s="3"/>
    </row>
    <row r="1215" spans="1:8">
      <c r="A1215" s="9">
        <v>1212</v>
      </c>
      <c r="B1215" s="10" t="s">
        <v>2632</v>
      </c>
      <c r="C1215" s="9" t="s">
        <v>10</v>
      </c>
      <c r="D1215" s="10" t="s">
        <v>110</v>
      </c>
      <c r="E1215" s="9" t="str">
        <f>VLOOKUP(B1215,'[1]2023安全施工优良工地'!$F$2:$J$1635,4,0)</f>
        <v>李首峰</v>
      </c>
      <c r="F1215" s="9" t="s">
        <v>14</v>
      </c>
      <c r="G1215" s="9" t="s">
        <v>14</v>
      </c>
      <c r="H1215" s="3"/>
    </row>
    <row r="1216" spans="1:8">
      <c r="A1216" s="9">
        <v>1213</v>
      </c>
      <c r="B1216" s="10" t="s">
        <v>2633</v>
      </c>
      <c r="C1216" s="9" t="s">
        <v>10</v>
      </c>
      <c r="D1216" s="10" t="s">
        <v>1025</v>
      </c>
      <c r="E1216" s="9" t="s">
        <v>2634</v>
      </c>
      <c r="F1216" s="9" t="s">
        <v>14</v>
      </c>
      <c r="G1216" s="9" t="s">
        <v>14</v>
      </c>
      <c r="H1216" s="3"/>
    </row>
    <row r="1217" ht="24" spans="1:8">
      <c r="A1217" s="9">
        <v>1214</v>
      </c>
      <c r="B1217" s="10" t="s">
        <v>2635</v>
      </c>
      <c r="C1217" s="9" t="s">
        <v>16</v>
      </c>
      <c r="D1217" s="10" t="s">
        <v>107</v>
      </c>
      <c r="E1217" s="9" t="s">
        <v>2636</v>
      </c>
      <c r="F1217" s="9" t="s">
        <v>14</v>
      </c>
      <c r="G1217" s="9" t="s">
        <v>14</v>
      </c>
      <c r="H1217" s="3"/>
    </row>
    <row r="1218" ht="24" spans="1:8">
      <c r="A1218" s="9">
        <v>1215</v>
      </c>
      <c r="B1218" s="10" t="s">
        <v>2637</v>
      </c>
      <c r="C1218" s="9" t="s">
        <v>10</v>
      </c>
      <c r="D1218" s="10" t="s">
        <v>2638</v>
      </c>
      <c r="E1218" s="9" t="s">
        <v>2639</v>
      </c>
      <c r="F1218" s="9" t="s">
        <v>14</v>
      </c>
      <c r="G1218" s="9" t="s">
        <v>14</v>
      </c>
      <c r="H1218" s="3"/>
    </row>
    <row r="1219" spans="1:8">
      <c r="A1219" s="9">
        <v>1216</v>
      </c>
      <c r="B1219" s="10" t="s">
        <v>2640</v>
      </c>
      <c r="C1219" s="9" t="s">
        <v>10</v>
      </c>
      <c r="D1219" s="10" t="s">
        <v>969</v>
      </c>
      <c r="E1219" s="9" t="s">
        <v>2641</v>
      </c>
      <c r="F1219" s="9" t="s">
        <v>14</v>
      </c>
      <c r="G1219" s="9" t="s">
        <v>14</v>
      </c>
      <c r="H1219" s="3"/>
    </row>
    <row r="1220" spans="1:8">
      <c r="A1220" s="9">
        <v>1217</v>
      </c>
      <c r="B1220" s="10" t="s">
        <v>2642</v>
      </c>
      <c r="C1220" s="9" t="s">
        <v>10</v>
      </c>
      <c r="D1220" s="10" t="s">
        <v>754</v>
      </c>
      <c r="E1220" s="9" t="s">
        <v>2643</v>
      </c>
      <c r="F1220" s="9" t="s">
        <v>14</v>
      </c>
      <c r="G1220" s="9" t="s">
        <v>14</v>
      </c>
      <c r="H1220" s="3"/>
    </row>
    <row r="1221" spans="1:8">
      <c r="A1221" s="9">
        <v>1218</v>
      </c>
      <c r="B1221" s="10" t="s">
        <v>2644</v>
      </c>
      <c r="C1221" s="9" t="s">
        <v>10</v>
      </c>
      <c r="D1221" s="10" t="s">
        <v>2645</v>
      </c>
      <c r="E1221" s="9" t="s">
        <v>2646</v>
      </c>
      <c r="F1221" s="9" t="s">
        <v>14</v>
      </c>
      <c r="G1221" s="9" t="s">
        <v>14</v>
      </c>
      <c r="H1221" s="3"/>
    </row>
    <row r="1222" spans="1:8">
      <c r="A1222" s="9">
        <v>1219</v>
      </c>
      <c r="B1222" s="10" t="s">
        <v>2647</v>
      </c>
      <c r="C1222" s="9" t="s">
        <v>14</v>
      </c>
      <c r="D1222" s="10" t="s">
        <v>1384</v>
      </c>
      <c r="E1222" s="9" t="s">
        <v>2648</v>
      </c>
      <c r="F1222" s="9" t="s">
        <v>14</v>
      </c>
      <c r="G1222" s="9" t="s">
        <v>14</v>
      </c>
      <c r="H1222" s="3"/>
    </row>
    <row r="1223" spans="1:8">
      <c r="A1223" s="9">
        <v>1220</v>
      </c>
      <c r="B1223" s="10" t="s">
        <v>2649</v>
      </c>
      <c r="C1223" s="9" t="s">
        <v>10</v>
      </c>
      <c r="D1223" s="10" t="s">
        <v>364</v>
      </c>
      <c r="E1223" s="9" t="s">
        <v>2650</v>
      </c>
      <c r="F1223" s="9" t="s">
        <v>14</v>
      </c>
      <c r="G1223" s="9" t="s">
        <v>14</v>
      </c>
      <c r="H1223" s="3"/>
    </row>
    <row r="1224" spans="1:8">
      <c r="A1224" s="9">
        <v>1221</v>
      </c>
      <c r="B1224" s="10" t="s">
        <v>2651</v>
      </c>
      <c r="C1224" s="9" t="s">
        <v>16</v>
      </c>
      <c r="D1224" s="10" t="s">
        <v>261</v>
      </c>
      <c r="E1224" s="9" t="s">
        <v>2652</v>
      </c>
      <c r="F1224" s="9" t="s">
        <v>14</v>
      </c>
      <c r="G1224" s="9" t="s">
        <v>14</v>
      </c>
      <c r="H1224" s="3"/>
    </row>
    <row r="1225" spans="1:8">
      <c r="A1225" s="9">
        <v>1222</v>
      </c>
      <c r="B1225" s="10" t="s">
        <v>2653</v>
      </c>
      <c r="C1225" s="9" t="s">
        <v>16</v>
      </c>
      <c r="D1225" s="10" t="s">
        <v>364</v>
      </c>
      <c r="E1225" s="9" t="s">
        <v>2654</v>
      </c>
      <c r="F1225" s="9" t="s">
        <v>14</v>
      </c>
      <c r="G1225" s="9" t="s">
        <v>14</v>
      </c>
      <c r="H1225" s="3"/>
    </row>
    <row r="1226" spans="1:8">
      <c r="A1226" s="9">
        <v>1223</v>
      </c>
      <c r="B1226" s="10" t="s">
        <v>2655</v>
      </c>
      <c r="C1226" s="9" t="s">
        <v>16</v>
      </c>
      <c r="D1226" s="10" t="s">
        <v>429</v>
      </c>
      <c r="E1226" s="9" t="s">
        <v>2656</v>
      </c>
      <c r="F1226" s="9" t="s">
        <v>14</v>
      </c>
      <c r="G1226" s="9" t="s">
        <v>14</v>
      </c>
      <c r="H1226" s="3"/>
    </row>
    <row r="1227" spans="1:8">
      <c r="A1227" s="9">
        <v>1224</v>
      </c>
      <c r="B1227" s="10" t="s">
        <v>2657</v>
      </c>
      <c r="C1227" s="9" t="s">
        <v>10</v>
      </c>
      <c r="D1227" s="10" t="s">
        <v>49</v>
      </c>
      <c r="E1227" s="9" t="s">
        <v>2658</v>
      </c>
      <c r="F1227" s="9" t="s">
        <v>14</v>
      </c>
      <c r="G1227" s="9" t="s">
        <v>14</v>
      </c>
      <c r="H1227" s="3"/>
    </row>
    <row r="1228" ht="15" customHeight="true" spans="1:8">
      <c r="A1228" s="9">
        <v>1225</v>
      </c>
      <c r="B1228" s="10" t="s">
        <v>2659</v>
      </c>
      <c r="C1228" s="9" t="s">
        <v>10</v>
      </c>
      <c r="D1228" s="10" t="s">
        <v>2660</v>
      </c>
      <c r="E1228" s="9" t="s">
        <v>2661</v>
      </c>
      <c r="F1228" s="9" t="s">
        <v>14</v>
      </c>
      <c r="G1228" s="9" t="s">
        <v>14</v>
      </c>
      <c r="H1228" s="3"/>
    </row>
    <row r="1229" spans="1:8">
      <c r="A1229" s="9">
        <v>1226</v>
      </c>
      <c r="B1229" s="10" t="s">
        <v>2662</v>
      </c>
      <c r="C1229" s="9" t="s">
        <v>16</v>
      </c>
      <c r="D1229" s="10" t="s">
        <v>2663</v>
      </c>
      <c r="E1229" s="9" t="s">
        <v>2664</v>
      </c>
      <c r="F1229" s="9" t="s">
        <v>14</v>
      </c>
      <c r="G1229" s="9" t="s">
        <v>14</v>
      </c>
      <c r="H1229" s="3"/>
    </row>
    <row r="1230" spans="1:8">
      <c r="A1230" s="9">
        <v>1227</v>
      </c>
      <c r="B1230" s="10" t="s">
        <v>2665</v>
      </c>
      <c r="C1230" s="9" t="s">
        <v>16</v>
      </c>
      <c r="D1230" s="10" t="s">
        <v>2663</v>
      </c>
      <c r="E1230" s="9" t="s">
        <v>2666</v>
      </c>
      <c r="F1230" s="9" t="s">
        <v>14</v>
      </c>
      <c r="G1230" s="9" t="s">
        <v>14</v>
      </c>
      <c r="H1230" s="3"/>
    </row>
    <row r="1231" spans="1:8">
      <c r="A1231" s="9">
        <v>1228</v>
      </c>
      <c r="B1231" s="10" t="s">
        <v>2667</v>
      </c>
      <c r="C1231" s="9" t="s">
        <v>10</v>
      </c>
      <c r="D1231" s="10" t="s">
        <v>819</v>
      </c>
      <c r="E1231" s="9" t="s">
        <v>140</v>
      </c>
      <c r="F1231" s="9" t="s">
        <v>14</v>
      </c>
      <c r="G1231" s="9" t="s">
        <v>14</v>
      </c>
      <c r="H1231" s="3"/>
    </row>
    <row r="1232" spans="1:8">
      <c r="A1232" s="9">
        <v>1229</v>
      </c>
      <c r="B1232" s="10" t="s">
        <v>2668</v>
      </c>
      <c r="C1232" s="9" t="s">
        <v>10</v>
      </c>
      <c r="D1232" s="10" t="s">
        <v>2580</v>
      </c>
      <c r="E1232" s="9" t="s">
        <v>2669</v>
      </c>
      <c r="F1232" s="9" t="s">
        <v>14</v>
      </c>
      <c r="G1232" s="9" t="s">
        <v>14</v>
      </c>
      <c r="H1232" s="3"/>
    </row>
    <row r="1233" ht="18" customHeight="true" spans="1:8">
      <c r="A1233" s="9">
        <v>1230</v>
      </c>
      <c r="B1233" s="10" t="s">
        <v>2670</v>
      </c>
      <c r="C1233" s="9" t="s">
        <v>14</v>
      </c>
      <c r="D1233" s="10" t="s">
        <v>110</v>
      </c>
      <c r="E1233" s="9" t="s">
        <v>2671</v>
      </c>
      <c r="F1233" s="9" t="s">
        <v>14</v>
      </c>
      <c r="G1233" s="9" t="s">
        <v>14</v>
      </c>
      <c r="H1233" s="3"/>
    </row>
    <row r="1234" spans="1:8">
      <c r="A1234" s="9">
        <v>1231</v>
      </c>
      <c r="B1234" s="10" t="s">
        <v>2672</v>
      </c>
      <c r="C1234" s="9" t="s">
        <v>10</v>
      </c>
      <c r="D1234" s="10" t="s">
        <v>2673</v>
      </c>
      <c r="E1234" s="9" t="s">
        <v>2674</v>
      </c>
      <c r="F1234" s="9" t="s">
        <v>14</v>
      </c>
      <c r="G1234" s="9" t="s">
        <v>14</v>
      </c>
      <c r="H1234" s="3"/>
    </row>
    <row r="1235" spans="1:8">
      <c r="A1235" s="9">
        <v>1232</v>
      </c>
      <c r="B1235" s="10" t="s">
        <v>2675</v>
      </c>
      <c r="C1235" s="9" t="s">
        <v>10</v>
      </c>
      <c r="D1235" s="10" t="s">
        <v>915</v>
      </c>
      <c r="E1235" s="9" t="s">
        <v>2676</v>
      </c>
      <c r="F1235" s="9" t="s">
        <v>14</v>
      </c>
      <c r="G1235" s="9" t="s">
        <v>14</v>
      </c>
      <c r="H1235" s="3"/>
    </row>
    <row r="1236" spans="1:8">
      <c r="A1236" s="9">
        <v>1233</v>
      </c>
      <c r="B1236" s="10" t="s">
        <v>2677</v>
      </c>
      <c r="C1236" s="9" t="s">
        <v>10</v>
      </c>
      <c r="D1236" s="10" t="s">
        <v>2673</v>
      </c>
      <c r="E1236" s="9" t="s">
        <v>2678</v>
      </c>
      <c r="F1236" s="9" t="s">
        <v>14</v>
      </c>
      <c r="G1236" s="9" t="s">
        <v>14</v>
      </c>
      <c r="H1236" s="3"/>
    </row>
    <row r="1237" ht="17" customHeight="true" spans="1:8">
      <c r="A1237" s="9">
        <v>1234</v>
      </c>
      <c r="B1237" s="10" t="s">
        <v>2679</v>
      </c>
      <c r="C1237" s="9" t="s">
        <v>10</v>
      </c>
      <c r="D1237" s="10" t="s">
        <v>2673</v>
      </c>
      <c r="E1237" s="9" t="s">
        <v>2680</v>
      </c>
      <c r="F1237" s="9" t="s">
        <v>14</v>
      </c>
      <c r="G1237" s="9" t="s">
        <v>14</v>
      </c>
      <c r="H1237" s="3"/>
    </row>
    <row r="1238" spans="1:8">
      <c r="A1238" s="9">
        <v>1235</v>
      </c>
      <c r="B1238" s="10" t="s">
        <v>2681</v>
      </c>
      <c r="C1238" s="9" t="s">
        <v>10</v>
      </c>
      <c r="D1238" s="10" t="s">
        <v>2673</v>
      </c>
      <c r="E1238" s="9" t="s">
        <v>2682</v>
      </c>
      <c r="F1238" s="9" t="s">
        <v>14</v>
      </c>
      <c r="G1238" s="9" t="s">
        <v>14</v>
      </c>
      <c r="H1238" s="3"/>
    </row>
    <row r="1239" spans="1:8">
      <c r="A1239" s="9">
        <v>1236</v>
      </c>
      <c r="B1239" s="10" t="s">
        <v>2683</v>
      </c>
      <c r="C1239" s="9" t="s">
        <v>10</v>
      </c>
      <c r="D1239" s="10" t="s">
        <v>2673</v>
      </c>
      <c r="E1239" s="9" t="s">
        <v>2684</v>
      </c>
      <c r="F1239" s="9" t="s">
        <v>14</v>
      </c>
      <c r="G1239" s="9" t="s">
        <v>14</v>
      </c>
      <c r="H1239" s="3"/>
    </row>
    <row r="1240" spans="1:8">
      <c r="A1240" s="9">
        <v>1237</v>
      </c>
      <c r="B1240" s="10" t="s">
        <v>2685</v>
      </c>
      <c r="C1240" s="9" t="s">
        <v>16</v>
      </c>
      <c r="D1240" s="10" t="s">
        <v>2686</v>
      </c>
      <c r="E1240" s="9" t="s">
        <v>2687</v>
      </c>
      <c r="F1240" s="9" t="s">
        <v>14</v>
      </c>
      <c r="G1240" s="9" t="s">
        <v>14</v>
      </c>
      <c r="H1240" s="3"/>
    </row>
    <row r="1241" spans="1:8">
      <c r="A1241" s="9">
        <v>1238</v>
      </c>
      <c r="B1241" s="10" t="s">
        <v>2688</v>
      </c>
      <c r="C1241" s="9" t="s">
        <v>10</v>
      </c>
      <c r="D1241" s="10" t="s">
        <v>2686</v>
      </c>
      <c r="E1241" s="9" t="s">
        <v>2689</v>
      </c>
      <c r="F1241" s="9" t="s">
        <v>14</v>
      </c>
      <c r="G1241" s="9" t="s">
        <v>14</v>
      </c>
      <c r="H1241" s="3"/>
    </row>
    <row r="1242" spans="1:8">
      <c r="A1242" s="9">
        <v>1239</v>
      </c>
      <c r="B1242" s="10" t="s">
        <v>2690</v>
      </c>
      <c r="C1242" s="9" t="s">
        <v>10</v>
      </c>
      <c r="D1242" s="10" t="s">
        <v>2686</v>
      </c>
      <c r="E1242" s="9" t="s">
        <v>2689</v>
      </c>
      <c r="F1242" s="9" t="s">
        <v>14</v>
      </c>
      <c r="G1242" s="9" t="s">
        <v>14</v>
      </c>
      <c r="H1242" s="3"/>
    </row>
    <row r="1243" spans="1:8">
      <c r="A1243" s="9">
        <v>1240</v>
      </c>
      <c r="B1243" s="10" t="s">
        <v>2691</v>
      </c>
      <c r="C1243" s="9" t="s">
        <v>10</v>
      </c>
      <c r="D1243" s="10" t="s">
        <v>196</v>
      </c>
      <c r="E1243" s="9" t="s">
        <v>2692</v>
      </c>
      <c r="F1243" s="9" t="s">
        <v>14</v>
      </c>
      <c r="G1243" s="9" t="s">
        <v>14</v>
      </c>
      <c r="H1243" s="3"/>
    </row>
    <row r="1244" spans="1:8">
      <c r="A1244" s="9">
        <v>1241</v>
      </c>
      <c r="B1244" s="10" t="s">
        <v>2693</v>
      </c>
      <c r="C1244" s="9" t="s">
        <v>10</v>
      </c>
      <c r="D1244" s="10" t="s">
        <v>17</v>
      </c>
      <c r="E1244" s="9" t="s">
        <v>2694</v>
      </c>
      <c r="F1244" s="9" t="s">
        <v>14</v>
      </c>
      <c r="G1244" s="9" t="s">
        <v>14</v>
      </c>
      <c r="H1244" s="3"/>
    </row>
    <row r="1245" spans="1:8">
      <c r="A1245" s="9">
        <v>1242</v>
      </c>
      <c r="B1245" s="10" t="s">
        <v>2695</v>
      </c>
      <c r="C1245" s="9" t="s">
        <v>16</v>
      </c>
      <c r="D1245" s="10" t="s">
        <v>75</v>
      </c>
      <c r="E1245" s="9" t="s">
        <v>2696</v>
      </c>
      <c r="F1245" s="9" t="s">
        <v>14</v>
      </c>
      <c r="G1245" s="9" t="s">
        <v>14</v>
      </c>
      <c r="H1245" s="3"/>
    </row>
    <row r="1246" ht="18" customHeight="true" spans="1:8">
      <c r="A1246" s="9">
        <v>1243</v>
      </c>
      <c r="B1246" s="10" t="s">
        <v>2697</v>
      </c>
      <c r="C1246" s="9" t="s">
        <v>10</v>
      </c>
      <c r="D1246" s="10" t="s">
        <v>17</v>
      </c>
      <c r="E1246" s="9" t="s">
        <v>2698</v>
      </c>
      <c r="F1246" s="9" t="s">
        <v>14</v>
      </c>
      <c r="G1246" s="9" t="s">
        <v>14</v>
      </c>
      <c r="H1246" s="3"/>
    </row>
    <row r="1247" spans="1:8">
      <c r="A1247" s="9">
        <v>1244</v>
      </c>
      <c r="B1247" s="10" t="s">
        <v>2699</v>
      </c>
      <c r="C1247" s="9" t="s">
        <v>10</v>
      </c>
      <c r="D1247" s="10" t="s">
        <v>156</v>
      </c>
      <c r="E1247" s="9" t="s">
        <v>2700</v>
      </c>
      <c r="F1247" s="9" t="s">
        <v>14</v>
      </c>
      <c r="G1247" s="9" t="s">
        <v>14</v>
      </c>
      <c r="H1247" s="3"/>
    </row>
    <row r="1248" ht="24" spans="1:8">
      <c r="A1248" s="9">
        <v>1245</v>
      </c>
      <c r="B1248" s="10" t="s">
        <v>2701</v>
      </c>
      <c r="C1248" s="9" t="s">
        <v>16</v>
      </c>
      <c r="D1248" s="10" t="s">
        <v>27</v>
      </c>
      <c r="E1248" s="9" t="s">
        <v>2702</v>
      </c>
      <c r="F1248" s="9" t="s">
        <v>14</v>
      </c>
      <c r="G1248" s="9" t="s">
        <v>14</v>
      </c>
      <c r="H1248" s="3"/>
    </row>
    <row r="1249" spans="1:8">
      <c r="A1249" s="9">
        <v>1246</v>
      </c>
      <c r="B1249" s="10" t="s">
        <v>2703</v>
      </c>
      <c r="C1249" s="9" t="s">
        <v>10</v>
      </c>
      <c r="D1249" s="10" t="s">
        <v>196</v>
      </c>
      <c r="E1249" s="9" t="s">
        <v>2704</v>
      </c>
      <c r="F1249" s="9" t="s">
        <v>14</v>
      </c>
      <c r="G1249" s="9" t="s">
        <v>14</v>
      </c>
      <c r="H1249" s="3"/>
    </row>
    <row r="1250" spans="1:8">
      <c r="A1250" s="9">
        <v>1247</v>
      </c>
      <c r="B1250" s="10" t="s">
        <v>2705</v>
      </c>
      <c r="C1250" s="9" t="s">
        <v>10</v>
      </c>
      <c r="D1250" s="10" t="s">
        <v>182</v>
      </c>
      <c r="E1250" s="9" t="s">
        <v>2706</v>
      </c>
      <c r="F1250" s="9" t="s">
        <v>14</v>
      </c>
      <c r="G1250" s="9" t="s">
        <v>14</v>
      </c>
      <c r="H1250" s="3"/>
    </row>
    <row r="1251" spans="1:8">
      <c r="A1251" s="9">
        <v>1248</v>
      </c>
      <c r="B1251" s="10" t="s">
        <v>2707</v>
      </c>
      <c r="C1251" s="9" t="s">
        <v>10</v>
      </c>
      <c r="D1251" s="10" t="s">
        <v>364</v>
      </c>
      <c r="E1251" s="9" t="s">
        <v>2708</v>
      </c>
      <c r="F1251" s="9" t="s">
        <v>14</v>
      </c>
      <c r="G1251" s="9" t="s">
        <v>14</v>
      </c>
      <c r="H1251" s="3"/>
    </row>
    <row r="1252" spans="1:8">
      <c r="A1252" s="9">
        <v>1249</v>
      </c>
      <c r="B1252" s="10" t="s">
        <v>2709</v>
      </c>
      <c r="C1252" s="9" t="s">
        <v>16</v>
      </c>
      <c r="D1252" s="10" t="s">
        <v>600</v>
      </c>
      <c r="E1252" s="9" t="s">
        <v>2710</v>
      </c>
      <c r="F1252" s="9" t="s">
        <v>14</v>
      </c>
      <c r="G1252" s="9" t="s">
        <v>14</v>
      </c>
      <c r="H1252" s="3"/>
    </row>
    <row r="1253" spans="1:8">
      <c r="A1253" s="9">
        <v>1250</v>
      </c>
      <c r="B1253" s="10" t="s">
        <v>2711</v>
      </c>
      <c r="C1253" s="9" t="s">
        <v>10</v>
      </c>
      <c r="D1253" s="10" t="s">
        <v>2712</v>
      </c>
      <c r="E1253" s="9" t="s">
        <v>2713</v>
      </c>
      <c r="F1253" s="9" t="s">
        <v>14</v>
      </c>
      <c r="G1253" s="9" t="s">
        <v>14</v>
      </c>
      <c r="H1253" s="3"/>
    </row>
    <row r="1254" spans="1:8">
      <c r="A1254" s="9">
        <v>1251</v>
      </c>
      <c r="B1254" s="10" t="s">
        <v>2714</v>
      </c>
      <c r="C1254" s="9" t="s">
        <v>16</v>
      </c>
      <c r="D1254" s="10" t="s">
        <v>2715</v>
      </c>
      <c r="E1254" s="9" t="s">
        <v>2716</v>
      </c>
      <c r="F1254" s="9" t="s">
        <v>14</v>
      </c>
      <c r="G1254" s="9" t="s">
        <v>14</v>
      </c>
      <c r="H1254" s="3"/>
    </row>
    <row r="1255" spans="1:8">
      <c r="A1255" s="9">
        <v>1252</v>
      </c>
      <c r="B1255" s="10" t="s">
        <v>2717</v>
      </c>
      <c r="C1255" s="9" t="s">
        <v>10</v>
      </c>
      <c r="D1255" s="10" t="s">
        <v>80</v>
      </c>
      <c r="E1255" s="9" t="s">
        <v>2718</v>
      </c>
      <c r="F1255" s="9" t="s">
        <v>14</v>
      </c>
      <c r="G1255" s="9" t="s">
        <v>14</v>
      </c>
      <c r="H1255" s="3"/>
    </row>
    <row r="1256" ht="24" spans="1:8">
      <c r="A1256" s="9">
        <v>1253</v>
      </c>
      <c r="B1256" s="10" t="s">
        <v>2719</v>
      </c>
      <c r="C1256" s="9" t="s">
        <v>10</v>
      </c>
      <c r="D1256" s="10" t="s">
        <v>1592</v>
      </c>
      <c r="E1256" s="9" t="s">
        <v>2720</v>
      </c>
      <c r="F1256" s="9" t="s">
        <v>14</v>
      </c>
      <c r="G1256" s="9" t="s">
        <v>14</v>
      </c>
      <c r="H1256" s="3"/>
    </row>
    <row r="1257" ht="24" spans="1:8">
      <c r="A1257" s="9">
        <v>1254</v>
      </c>
      <c r="B1257" s="10" t="s">
        <v>2721</v>
      </c>
      <c r="C1257" s="9" t="s">
        <v>10</v>
      </c>
      <c r="D1257" s="10" t="s">
        <v>1522</v>
      </c>
      <c r="E1257" s="9" t="s">
        <v>2722</v>
      </c>
      <c r="F1257" s="9" t="s">
        <v>14</v>
      </c>
      <c r="G1257" s="9" t="s">
        <v>14</v>
      </c>
      <c r="H1257" s="3"/>
    </row>
    <row r="1258" spans="1:8">
      <c r="A1258" s="9">
        <v>1255</v>
      </c>
      <c r="B1258" s="10" t="s">
        <v>2723</v>
      </c>
      <c r="C1258" s="9" t="s">
        <v>10</v>
      </c>
      <c r="D1258" s="10" t="s">
        <v>107</v>
      </c>
      <c r="E1258" s="9" t="str">
        <f>VLOOKUP(B1258,'[1]2023安全施工优良工地'!$F$2:$J$1635,4,0)</f>
        <v>孙建</v>
      </c>
      <c r="F1258" s="9" t="s">
        <v>14</v>
      </c>
      <c r="G1258" s="9" t="s">
        <v>14</v>
      </c>
      <c r="H1258" s="3"/>
    </row>
    <row r="1259" ht="24" spans="1:8">
      <c r="A1259" s="9">
        <v>1256</v>
      </c>
      <c r="B1259" s="10" t="s">
        <v>2724</v>
      </c>
      <c r="C1259" s="9" t="s">
        <v>10</v>
      </c>
      <c r="D1259" s="10" t="s">
        <v>2725</v>
      </c>
      <c r="E1259" s="9" t="s">
        <v>2726</v>
      </c>
      <c r="F1259" s="9" t="s">
        <v>14</v>
      </c>
      <c r="G1259" s="9" t="s">
        <v>14</v>
      </c>
      <c r="H1259" s="3"/>
    </row>
    <row r="1260" spans="1:8">
      <c r="A1260" s="9">
        <v>1257</v>
      </c>
      <c r="B1260" s="10" t="s">
        <v>2727</v>
      </c>
      <c r="C1260" s="9" t="s">
        <v>10</v>
      </c>
      <c r="D1260" s="10" t="s">
        <v>182</v>
      </c>
      <c r="E1260" s="9" t="str">
        <f>VLOOKUP(B1260,'[1]2023安全施工优良工地'!$F$2:$J$1635,4,0)</f>
        <v>曾德军</v>
      </c>
      <c r="F1260" s="9" t="s">
        <v>14</v>
      </c>
      <c r="G1260" s="9" t="s">
        <v>14</v>
      </c>
      <c r="H1260" s="3"/>
    </row>
    <row r="1261" ht="24" spans="1:8">
      <c r="A1261" s="9">
        <v>1258</v>
      </c>
      <c r="B1261" s="10" t="s">
        <v>2728</v>
      </c>
      <c r="C1261" s="9" t="s">
        <v>10</v>
      </c>
      <c r="D1261" s="10" t="s">
        <v>182</v>
      </c>
      <c r="E1261" s="9" t="s">
        <v>2729</v>
      </c>
      <c r="F1261" s="9" t="s">
        <v>14</v>
      </c>
      <c r="G1261" s="9" t="s">
        <v>14</v>
      </c>
      <c r="H1261" s="3"/>
    </row>
    <row r="1262" spans="1:8">
      <c r="A1262" s="9">
        <v>1259</v>
      </c>
      <c r="B1262" s="10" t="s">
        <v>2730</v>
      </c>
      <c r="C1262" s="9" t="s">
        <v>10</v>
      </c>
      <c r="D1262" s="10" t="s">
        <v>1522</v>
      </c>
      <c r="E1262" s="9" t="s">
        <v>2731</v>
      </c>
      <c r="F1262" s="9" t="s">
        <v>14</v>
      </c>
      <c r="G1262" s="9" t="s">
        <v>14</v>
      </c>
      <c r="H1262" s="3"/>
    </row>
    <row r="1263" ht="24" spans="1:8">
      <c r="A1263" s="9">
        <v>1260</v>
      </c>
      <c r="B1263" s="10" t="s">
        <v>2732</v>
      </c>
      <c r="C1263" s="9" t="s">
        <v>10</v>
      </c>
      <c r="D1263" s="10" t="s">
        <v>75</v>
      </c>
      <c r="E1263" s="9" t="s">
        <v>2733</v>
      </c>
      <c r="F1263" s="9" t="s">
        <v>14</v>
      </c>
      <c r="G1263" s="9" t="s">
        <v>14</v>
      </c>
      <c r="H1263" s="3"/>
    </row>
    <row r="1264" spans="1:8">
      <c r="A1264" s="9">
        <v>1261</v>
      </c>
      <c r="B1264" s="10" t="s">
        <v>2734</v>
      </c>
      <c r="C1264" s="9" t="s">
        <v>10</v>
      </c>
      <c r="D1264" s="10" t="s">
        <v>156</v>
      </c>
      <c r="E1264" s="9" t="s">
        <v>2735</v>
      </c>
      <c r="F1264" s="9" t="s">
        <v>14</v>
      </c>
      <c r="G1264" s="9" t="s">
        <v>14</v>
      </c>
      <c r="H1264" s="3"/>
    </row>
    <row r="1265" ht="24" spans="1:8">
      <c r="A1265" s="9">
        <v>1262</v>
      </c>
      <c r="B1265" s="10" t="s">
        <v>2736</v>
      </c>
      <c r="C1265" s="9" t="s">
        <v>10</v>
      </c>
      <c r="D1265" s="10" t="s">
        <v>36</v>
      </c>
      <c r="E1265" s="9" t="s">
        <v>2737</v>
      </c>
      <c r="F1265" s="9" t="s">
        <v>14</v>
      </c>
      <c r="G1265" s="9" t="s">
        <v>14</v>
      </c>
      <c r="H1265" s="3"/>
    </row>
    <row r="1266" spans="1:8">
      <c r="A1266" s="9">
        <v>1263</v>
      </c>
      <c r="B1266" s="10" t="s">
        <v>2738</v>
      </c>
      <c r="C1266" s="9" t="s">
        <v>10</v>
      </c>
      <c r="D1266" s="10" t="s">
        <v>2739</v>
      </c>
      <c r="E1266" s="9" t="s">
        <v>2740</v>
      </c>
      <c r="F1266" s="9" t="s">
        <v>14</v>
      </c>
      <c r="G1266" s="9" t="s">
        <v>14</v>
      </c>
      <c r="H1266" s="3"/>
    </row>
    <row r="1267" spans="1:8">
      <c r="A1267" s="9">
        <v>1264</v>
      </c>
      <c r="B1267" s="10" t="s">
        <v>2741</v>
      </c>
      <c r="C1267" s="9" t="s">
        <v>10</v>
      </c>
      <c r="D1267" s="10" t="s">
        <v>110</v>
      </c>
      <c r="E1267" s="9" t="str">
        <f>VLOOKUP(B1267,'[1]2023安全施工优良工地'!$F$2:$J$1635,4,0)</f>
        <v>朱帆</v>
      </c>
      <c r="F1267" s="9" t="s">
        <v>14</v>
      </c>
      <c r="G1267" s="9" t="s">
        <v>14</v>
      </c>
      <c r="H1267" s="3"/>
    </row>
    <row r="1268" spans="1:8">
      <c r="A1268" s="9">
        <v>1265</v>
      </c>
      <c r="B1268" s="10" t="s">
        <v>2742</v>
      </c>
      <c r="C1268" s="9" t="s">
        <v>10</v>
      </c>
      <c r="D1268" s="10" t="s">
        <v>156</v>
      </c>
      <c r="E1268" s="9" t="s">
        <v>2743</v>
      </c>
      <c r="F1268" s="9" t="s">
        <v>14</v>
      </c>
      <c r="G1268" s="9" t="s">
        <v>14</v>
      </c>
      <c r="H1268" s="3"/>
    </row>
    <row r="1269" spans="1:8">
      <c r="A1269" s="9">
        <v>1266</v>
      </c>
      <c r="B1269" s="10" t="s">
        <v>2744</v>
      </c>
      <c r="C1269" s="9" t="s">
        <v>10</v>
      </c>
      <c r="D1269" s="10" t="s">
        <v>2745</v>
      </c>
      <c r="E1269" s="9" t="s">
        <v>2746</v>
      </c>
      <c r="F1269" s="9" t="s">
        <v>14</v>
      </c>
      <c r="G1269" s="9" t="s">
        <v>14</v>
      </c>
      <c r="H1269" s="3"/>
    </row>
    <row r="1270" ht="24" spans="1:8">
      <c r="A1270" s="9">
        <v>1267</v>
      </c>
      <c r="B1270" s="10" t="s">
        <v>2747</v>
      </c>
      <c r="C1270" s="9" t="s">
        <v>10</v>
      </c>
      <c r="D1270" s="10" t="s">
        <v>2748</v>
      </c>
      <c r="E1270" s="9" t="str">
        <f>VLOOKUP(B1270,'[1]2023安全施工优良工地'!$F$2:$J$1635,4,0)</f>
        <v>王燕林</v>
      </c>
      <c r="F1270" s="9" t="s">
        <v>14</v>
      </c>
      <c r="G1270" s="9" t="s">
        <v>14</v>
      </c>
      <c r="H1270" s="3"/>
    </row>
    <row r="1271" spans="1:8">
      <c r="A1271" s="9">
        <v>1268</v>
      </c>
      <c r="B1271" s="10" t="s">
        <v>2749</v>
      </c>
      <c r="C1271" s="9" t="s">
        <v>10</v>
      </c>
      <c r="D1271" s="10" t="s">
        <v>237</v>
      </c>
      <c r="E1271" s="9" t="s">
        <v>2750</v>
      </c>
      <c r="F1271" s="9" t="s">
        <v>14</v>
      </c>
      <c r="G1271" s="9" t="s">
        <v>14</v>
      </c>
      <c r="H1271" s="3"/>
    </row>
    <row r="1272" spans="1:8">
      <c r="A1272" s="9">
        <v>1269</v>
      </c>
      <c r="B1272" s="10" t="s">
        <v>2751</v>
      </c>
      <c r="C1272" s="9" t="s">
        <v>10</v>
      </c>
      <c r="D1272" s="10" t="s">
        <v>196</v>
      </c>
      <c r="E1272" s="9" t="s">
        <v>2752</v>
      </c>
      <c r="F1272" s="9" t="s">
        <v>14</v>
      </c>
      <c r="G1272" s="9" t="s">
        <v>14</v>
      </c>
      <c r="H1272" s="3"/>
    </row>
    <row r="1273" spans="1:8">
      <c r="A1273" s="9">
        <v>1270</v>
      </c>
      <c r="B1273" s="10" t="s">
        <v>2753</v>
      </c>
      <c r="C1273" s="9" t="s">
        <v>10</v>
      </c>
      <c r="D1273" s="10" t="s">
        <v>156</v>
      </c>
      <c r="E1273" s="9" t="s">
        <v>2743</v>
      </c>
      <c r="F1273" s="9" t="s">
        <v>14</v>
      </c>
      <c r="G1273" s="9" t="s">
        <v>14</v>
      </c>
      <c r="H1273" s="3"/>
    </row>
    <row r="1274" spans="1:8">
      <c r="A1274" s="9">
        <v>1271</v>
      </c>
      <c r="B1274" s="10" t="s">
        <v>2754</v>
      </c>
      <c r="C1274" s="9" t="s">
        <v>10</v>
      </c>
      <c r="D1274" s="10" t="s">
        <v>212</v>
      </c>
      <c r="E1274" s="9" t="s">
        <v>2755</v>
      </c>
      <c r="F1274" s="9" t="s">
        <v>14</v>
      </c>
      <c r="G1274" s="9" t="s">
        <v>14</v>
      </c>
      <c r="H1274" s="3"/>
    </row>
    <row r="1275" spans="1:8">
      <c r="A1275" s="9">
        <v>1272</v>
      </c>
      <c r="B1275" s="10" t="s">
        <v>2756</v>
      </c>
      <c r="C1275" s="9" t="s">
        <v>10</v>
      </c>
      <c r="D1275" s="10" t="s">
        <v>182</v>
      </c>
      <c r="E1275" s="9" t="s">
        <v>2757</v>
      </c>
      <c r="F1275" s="9" t="s">
        <v>14</v>
      </c>
      <c r="G1275" s="9" t="s">
        <v>14</v>
      </c>
      <c r="H1275" s="3"/>
    </row>
    <row r="1276" ht="19" customHeight="true" spans="1:8">
      <c r="A1276" s="9">
        <v>1273</v>
      </c>
      <c r="B1276" s="10" t="s">
        <v>2758</v>
      </c>
      <c r="C1276" s="9" t="s">
        <v>10</v>
      </c>
      <c r="D1276" s="10" t="s">
        <v>600</v>
      </c>
      <c r="E1276" s="9" t="s">
        <v>2759</v>
      </c>
      <c r="F1276" s="9" t="s">
        <v>14</v>
      </c>
      <c r="G1276" s="9" t="s">
        <v>14</v>
      </c>
      <c r="H1276" s="3"/>
    </row>
    <row r="1277" ht="19" customHeight="true" spans="1:8">
      <c r="A1277" s="9">
        <v>1274</v>
      </c>
      <c r="B1277" s="10" t="s">
        <v>2760</v>
      </c>
      <c r="C1277" s="9" t="s">
        <v>10</v>
      </c>
      <c r="D1277" s="10" t="s">
        <v>600</v>
      </c>
      <c r="E1277" s="9" t="s">
        <v>2759</v>
      </c>
      <c r="F1277" s="9" t="s">
        <v>14</v>
      </c>
      <c r="G1277" s="9" t="s">
        <v>14</v>
      </c>
      <c r="H1277" s="3"/>
    </row>
    <row r="1278" spans="1:8">
      <c r="A1278" s="9">
        <v>1275</v>
      </c>
      <c r="B1278" s="10" t="s">
        <v>2761</v>
      </c>
      <c r="C1278" s="9" t="s">
        <v>10</v>
      </c>
      <c r="D1278" s="10" t="s">
        <v>2739</v>
      </c>
      <c r="E1278" s="9" t="s">
        <v>1023</v>
      </c>
      <c r="F1278" s="9" t="s">
        <v>14</v>
      </c>
      <c r="G1278" s="9" t="s">
        <v>14</v>
      </c>
      <c r="H1278" s="3"/>
    </row>
    <row r="1279" spans="1:8">
      <c r="A1279" s="9">
        <v>1276</v>
      </c>
      <c r="B1279" s="10" t="s">
        <v>2762</v>
      </c>
      <c r="C1279" s="9" t="s">
        <v>10</v>
      </c>
      <c r="D1279" s="10" t="s">
        <v>2763</v>
      </c>
      <c r="E1279" s="9" t="s">
        <v>2764</v>
      </c>
      <c r="F1279" s="9" t="s">
        <v>14</v>
      </c>
      <c r="G1279" s="9" t="s">
        <v>14</v>
      </c>
      <c r="H1279" s="3"/>
    </row>
    <row r="1280" spans="1:8">
      <c r="A1280" s="9">
        <v>1277</v>
      </c>
      <c r="B1280" s="10" t="s">
        <v>2765</v>
      </c>
      <c r="C1280" s="9" t="s">
        <v>10</v>
      </c>
      <c r="D1280" s="10" t="s">
        <v>1522</v>
      </c>
      <c r="E1280" s="9" t="s">
        <v>2766</v>
      </c>
      <c r="F1280" s="9" t="s">
        <v>14</v>
      </c>
      <c r="G1280" s="9" t="s">
        <v>14</v>
      </c>
      <c r="H1280" s="3"/>
    </row>
    <row r="1281" spans="1:8">
      <c r="A1281" s="9">
        <v>1278</v>
      </c>
      <c r="B1281" s="10" t="s">
        <v>2767</v>
      </c>
      <c r="C1281" s="9" t="s">
        <v>10</v>
      </c>
      <c r="D1281" s="10" t="s">
        <v>1522</v>
      </c>
      <c r="E1281" s="9" t="s">
        <v>2766</v>
      </c>
      <c r="F1281" s="9" t="s">
        <v>14</v>
      </c>
      <c r="G1281" s="9" t="s">
        <v>14</v>
      </c>
      <c r="H1281" s="3"/>
    </row>
    <row r="1282" spans="1:8">
      <c r="A1282" s="9">
        <v>1279</v>
      </c>
      <c r="B1282" s="10" t="s">
        <v>2768</v>
      </c>
      <c r="C1282" s="9" t="s">
        <v>10</v>
      </c>
      <c r="D1282" s="10" t="s">
        <v>536</v>
      </c>
      <c r="E1282" s="9" t="s">
        <v>2769</v>
      </c>
      <c r="F1282" s="9" t="s">
        <v>14</v>
      </c>
      <c r="G1282" s="9" t="s">
        <v>14</v>
      </c>
      <c r="H1282" s="3"/>
    </row>
    <row r="1283" spans="1:8">
      <c r="A1283" s="9">
        <v>1280</v>
      </c>
      <c r="B1283" s="10" t="s">
        <v>2770</v>
      </c>
      <c r="C1283" s="9" t="s">
        <v>10</v>
      </c>
      <c r="D1283" s="10" t="s">
        <v>182</v>
      </c>
      <c r="E1283" s="9" t="s">
        <v>2771</v>
      </c>
      <c r="F1283" s="9" t="s">
        <v>14</v>
      </c>
      <c r="G1283" s="9" t="s">
        <v>14</v>
      </c>
      <c r="H1283" s="3"/>
    </row>
    <row r="1284" spans="1:8">
      <c r="A1284" s="9">
        <v>1281</v>
      </c>
      <c r="B1284" s="10" t="s">
        <v>2772</v>
      </c>
      <c r="C1284" s="9" t="s">
        <v>16</v>
      </c>
      <c r="D1284" s="10" t="s">
        <v>36</v>
      </c>
      <c r="E1284" s="9" t="s">
        <v>2773</v>
      </c>
      <c r="F1284" s="9" t="s">
        <v>14</v>
      </c>
      <c r="G1284" s="9" t="s">
        <v>14</v>
      </c>
      <c r="H1284" s="3"/>
    </row>
    <row r="1285" ht="24" spans="1:8">
      <c r="A1285" s="9">
        <v>1282</v>
      </c>
      <c r="B1285" s="10" t="s">
        <v>2774</v>
      </c>
      <c r="C1285" s="9" t="s">
        <v>10</v>
      </c>
      <c r="D1285" s="10" t="s">
        <v>600</v>
      </c>
      <c r="E1285" s="9" t="s">
        <v>2775</v>
      </c>
      <c r="F1285" s="9" t="s">
        <v>14</v>
      </c>
      <c r="G1285" s="9" t="s">
        <v>14</v>
      </c>
      <c r="H1285" s="3"/>
    </row>
    <row r="1286" ht="24" spans="1:8">
      <c r="A1286" s="9">
        <v>1283</v>
      </c>
      <c r="B1286" s="10" t="s">
        <v>2776</v>
      </c>
      <c r="C1286" s="9" t="s">
        <v>10</v>
      </c>
      <c r="D1286" s="10" t="s">
        <v>2739</v>
      </c>
      <c r="E1286" s="9" t="s">
        <v>2777</v>
      </c>
      <c r="F1286" s="9" t="s">
        <v>14</v>
      </c>
      <c r="G1286" s="9" t="s">
        <v>14</v>
      </c>
      <c r="H1286" s="3"/>
    </row>
    <row r="1287" ht="18" customHeight="true" spans="1:8">
      <c r="A1287" s="9">
        <v>1284</v>
      </c>
      <c r="B1287" s="10" t="s">
        <v>2778</v>
      </c>
      <c r="C1287" s="9" t="s">
        <v>16</v>
      </c>
      <c r="D1287" s="10" t="s">
        <v>484</v>
      </c>
      <c r="E1287" s="9" t="s">
        <v>2779</v>
      </c>
      <c r="F1287" s="9" t="s">
        <v>14</v>
      </c>
      <c r="G1287" s="9" t="s">
        <v>14</v>
      </c>
      <c r="H1287" s="3"/>
    </row>
    <row r="1288" ht="18" customHeight="true" spans="1:8">
      <c r="A1288" s="9">
        <v>1285</v>
      </c>
      <c r="B1288" s="10" t="s">
        <v>2780</v>
      </c>
      <c r="C1288" s="9" t="s">
        <v>10</v>
      </c>
      <c r="D1288" s="10" t="s">
        <v>1025</v>
      </c>
      <c r="E1288" s="9" t="s">
        <v>2781</v>
      </c>
      <c r="F1288" s="9" t="s">
        <v>14</v>
      </c>
      <c r="G1288" s="9" t="s">
        <v>14</v>
      </c>
      <c r="H1288" s="3"/>
    </row>
    <row r="1289" spans="1:8">
      <c r="A1289" s="9">
        <v>1286</v>
      </c>
      <c r="B1289" s="10" t="s">
        <v>2782</v>
      </c>
      <c r="C1289" s="9" t="s">
        <v>10</v>
      </c>
      <c r="D1289" s="10" t="s">
        <v>1592</v>
      </c>
      <c r="E1289" s="9" t="s">
        <v>2783</v>
      </c>
      <c r="F1289" s="9" t="s">
        <v>14</v>
      </c>
      <c r="G1289" s="9" t="s">
        <v>14</v>
      </c>
      <c r="H1289" s="3"/>
    </row>
    <row r="1290" spans="1:8">
      <c r="A1290" s="9">
        <v>1287</v>
      </c>
      <c r="B1290" s="10" t="s">
        <v>2784</v>
      </c>
      <c r="C1290" s="9" t="s">
        <v>10</v>
      </c>
      <c r="D1290" s="10" t="s">
        <v>11</v>
      </c>
      <c r="E1290" s="9" t="s">
        <v>2785</v>
      </c>
      <c r="F1290" s="9" t="s">
        <v>14</v>
      </c>
      <c r="G1290" s="9" t="s">
        <v>14</v>
      </c>
      <c r="H1290" s="3"/>
    </row>
    <row r="1291" spans="1:8">
      <c r="A1291" s="9">
        <v>1288</v>
      </c>
      <c r="B1291" s="10" t="s">
        <v>2786</v>
      </c>
      <c r="C1291" s="9" t="s">
        <v>10</v>
      </c>
      <c r="D1291" s="10" t="s">
        <v>11</v>
      </c>
      <c r="E1291" s="9" t="s">
        <v>2787</v>
      </c>
      <c r="F1291" s="9" t="s">
        <v>14</v>
      </c>
      <c r="G1291" s="9" t="s">
        <v>14</v>
      </c>
      <c r="H1291" s="3"/>
    </row>
    <row r="1292" spans="1:8">
      <c r="A1292" s="9">
        <v>1289</v>
      </c>
      <c r="B1292" s="10" t="s">
        <v>2788</v>
      </c>
      <c r="C1292" s="9" t="s">
        <v>10</v>
      </c>
      <c r="D1292" s="10" t="s">
        <v>182</v>
      </c>
      <c r="E1292" s="9" t="s">
        <v>2789</v>
      </c>
      <c r="F1292" s="9" t="s">
        <v>14</v>
      </c>
      <c r="G1292" s="9" t="s">
        <v>14</v>
      </c>
      <c r="H1292" s="3"/>
    </row>
    <row r="1293" spans="1:8">
      <c r="A1293" s="9">
        <v>1290</v>
      </c>
      <c r="B1293" s="10" t="s">
        <v>2790</v>
      </c>
      <c r="C1293" s="9" t="s">
        <v>10</v>
      </c>
      <c r="D1293" s="10" t="s">
        <v>915</v>
      </c>
      <c r="E1293" s="9" t="s">
        <v>2791</v>
      </c>
      <c r="F1293" s="9" t="s">
        <v>14</v>
      </c>
      <c r="G1293" s="9" t="s">
        <v>14</v>
      </c>
      <c r="H1293" s="3"/>
    </row>
    <row r="1294" spans="1:8">
      <c r="A1294" s="9">
        <v>1291</v>
      </c>
      <c r="B1294" s="10" t="s">
        <v>2792</v>
      </c>
      <c r="C1294" s="9" t="s">
        <v>10</v>
      </c>
      <c r="D1294" s="10" t="s">
        <v>2763</v>
      </c>
      <c r="E1294" s="9" t="s">
        <v>2793</v>
      </c>
      <c r="F1294" s="9" t="s">
        <v>14</v>
      </c>
      <c r="G1294" s="9" t="s">
        <v>14</v>
      </c>
      <c r="H1294" s="3"/>
    </row>
    <row r="1295" spans="1:8">
      <c r="A1295" s="9">
        <v>1292</v>
      </c>
      <c r="B1295" s="10" t="s">
        <v>2794</v>
      </c>
      <c r="C1295" s="9" t="s">
        <v>10</v>
      </c>
      <c r="D1295" s="10" t="s">
        <v>2763</v>
      </c>
      <c r="E1295" s="9" t="s">
        <v>2793</v>
      </c>
      <c r="F1295" s="9" t="s">
        <v>14</v>
      </c>
      <c r="G1295" s="9" t="s">
        <v>14</v>
      </c>
      <c r="H1295" s="3"/>
    </row>
    <row r="1296" spans="1:8">
      <c r="A1296" s="9">
        <v>1293</v>
      </c>
      <c r="B1296" s="10" t="s">
        <v>2795</v>
      </c>
      <c r="C1296" s="9" t="s">
        <v>10</v>
      </c>
      <c r="D1296" s="10" t="s">
        <v>2763</v>
      </c>
      <c r="E1296" s="9" t="str">
        <f>VLOOKUP(B1296,'[1]2023安全施工优良工地'!$F$2:$J$1635,4,0)</f>
        <v>张治威</v>
      </c>
      <c r="F1296" s="9" t="s">
        <v>14</v>
      </c>
      <c r="G1296" s="9" t="s">
        <v>14</v>
      </c>
      <c r="H1296" s="3"/>
    </row>
    <row r="1297" spans="1:8">
      <c r="A1297" s="9">
        <v>1294</v>
      </c>
      <c r="B1297" s="10" t="s">
        <v>2796</v>
      </c>
      <c r="C1297" s="9" t="s">
        <v>16</v>
      </c>
      <c r="D1297" s="10" t="s">
        <v>915</v>
      </c>
      <c r="E1297" s="9" t="s">
        <v>2797</v>
      </c>
      <c r="F1297" s="9" t="s">
        <v>14</v>
      </c>
      <c r="G1297" s="9" t="s">
        <v>14</v>
      </c>
      <c r="H1297" s="3"/>
    </row>
    <row r="1298" spans="1:8">
      <c r="A1298" s="9">
        <v>1295</v>
      </c>
      <c r="B1298" s="10" t="s">
        <v>2798</v>
      </c>
      <c r="C1298" s="9" t="s">
        <v>10</v>
      </c>
      <c r="D1298" s="10" t="s">
        <v>923</v>
      </c>
      <c r="E1298" s="9" t="s">
        <v>2799</v>
      </c>
      <c r="F1298" s="9" t="s">
        <v>14</v>
      </c>
      <c r="G1298" s="9" t="s">
        <v>14</v>
      </c>
      <c r="H1298" s="3"/>
    </row>
    <row r="1299" spans="1:8">
      <c r="A1299" s="9">
        <v>1296</v>
      </c>
      <c r="B1299" s="10" t="s">
        <v>2800</v>
      </c>
      <c r="C1299" s="9" t="s">
        <v>16</v>
      </c>
      <c r="D1299" s="10" t="s">
        <v>1592</v>
      </c>
      <c r="E1299" s="9" t="s">
        <v>2801</v>
      </c>
      <c r="F1299" s="9" t="s">
        <v>14</v>
      </c>
      <c r="G1299" s="9" t="s">
        <v>14</v>
      </c>
      <c r="H1299" s="3"/>
    </row>
    <row r="1300" spans="1:8">
      <c r="A1300" s="9">
        <v>1297</v>
      </c>
      <c r="B1300" s="10" t="s">
        <v>2802</v>
      </c>
      <c r="C1300" s="9" t="s">
        <v>10</v>
      </c>
      <c r="D1300" s="10" t="s">
        <v>2803</v>
      </c>
      <c r="E1300" s="9" t="s">
        <v>2804</v>
      </c>
      <c r="F1300" s="9" t="s">
        <v>14</v>
      </c>
      <c r="G1300" s="9" t="s">
        <v>14</v>
      </c>
      <c r="H1300" s="3"/>
    </row>
    <row r="1301" spans="1:8">
      <c r="A1301" s="9">
        <v>1298</v>
      </c>
      <c r="B1301" s="10" t="s">
        <v>2805</v>
      </c>
      <c r="C1301" s="9" t="s">
        <v>10</v>
      </c>
      <c r="D1301" s="10" t="s">
        <v>1025</v>
      </c>
      <c r="E1301" s="9" t="s">
        <v>2806</v>
      </c>
      <c r="F1301" s="9" t="s">
        <v>14</v>
      </c>
      <c r="G1301" s="9" t="s">
        <v>14</v>
      </c>
      <c r="H1301" s="3"/>
    </row>
    <row r="1302" ht="24" spans="1:8">
      <c r="A1302" s="9">
        <v>1299</v>
      </c>
      <c r="B1302" s="10" t="s">
        <v>2807</v>
      </c>
      <c r="C1302" s="9" t="s">
        <v>10</v>
      </c>
      <c r="D1302" s="10" t="s">
        <v>2808</v>
      </c>
      <c r="E1302" s="9" t="s">
        <v>2809</v>
      </c>
      <c r="F1302" s="9" t="s">
        <v>14</v>
      </c>
      <c r="G1302" s="9" t="s">
        <v>14</v>
      </c>
      <c r="H1302" s="3"/>
    </row>
    <row r="1303" ht="24" spans="1:8">
      <c r="A1303" s="9">
        <v>1300</v>
      </c>
      <c r="B1303" s="10" t="s">
        <v>2810</v>
      </c>
      <c r="C1303" s="9" t="s">
        <v>16</v>
      </c>
      <c r="D1303" s="10" t="s">
        <v>205</v>
      </c>
      <c r="E1303" s="9" t="s">
        <v>2811</v>
      </c>
      <c r="F1303" s="9" t="s">
        <v>14</v>
      </c>
      <c r="G1303" s="9" t="s">
        <v>14</v>
      </c>
      <c r="H1303" s="3"/>
    </row>
    <row r="1304" ht="24" spans="1:8">
      <c r="A1304" s="9">
        <v>1301</v>
      </c>
      <c r="B1304" s="10" t="s">
        <v>2812</v>
      </c>
      <c r="C1304" s="9" t="s">
        <v>10</v>
      </c>
      <c r="D1304" s="10" t="s">
        <v>2813</v>
      </c>
      <c r="E1304" s="9" t="s">
        <v>2814</v>
      </c>
      <c r="F1304" s="9" t="s">
        <v>14</v>
      </c>
      <c r="G1304" s="9" t="s">
        <v>14</v>
      </c>
      <c r="H1304" s="3"/>
    </row>
    <row r="1305" ht="24" spans="1:8">
      <c r="A1305" s="9">
        <v>1302</v>
      </c>
      <c r="B1305" s="10" t="s">
        <v>2815</v>
      </c>
      <c r="C1305" s="9" t="s">
        <v>10</v>
      </c>
      <c r="D1305" s="10" t="s">
        <v>2813</v>
      </c>
      <c r="E1305" s="9" t="s">
        <v>2814</v>
      </c>
      <c r="F1305" s="9" t="s">
        <v>14</v>
      </c>
      <c r="G1305" s="9" t="s">
        <v>14</v>
      </c>
      <c r="H1305" s="3"/>
    </row>
    <row r="1306" spans="1:8">
      <c r="A1306" s="9">
        <v>1303</v>
      </c>
      <c r="B1306" s="10" t="s">
        <v>2816</v>
      </c>
      <c r="C1306" s="9" t="s">
        <v>10</v>
      </c>
      <c r="D1306" s="10" t="s">
        <v>2745</v>
      </c>
      <c r="E1306" s="9" t="s">
        <v>2817</v>
      </c>
      <c r="F1306" s="9" t="s">
        <v>14</v>
      </c>
      <c r="G1306" s="9" t="s">
        <v>14</v>
      </c>
      <c r="H1306" s="3"/>
    </row>
    <row r="1307" spans="1:8">
      <c r="A1307" s="9">
        <v>1304</v>
      </c>
      <c r="B1307" s="10" t="s">
        <v>2818</v>
      </c>
      <c r="C1307" s="9" t="s">
        <v>10</v>
      </c>
      <c r="D1307" s="10" t="s">
        <v>2745</v>
      </c>
      <c r="E1307" s="9" t="s">
        <v>2817</v>
      </c>
      <c r="F1307" s="9" t="s">
        <v>14</v>
      </c>
      <c r="G1307" s="9" t="s">
        <v>14</v>
      </c>
      <c r="H1307" s="3"/>
    </row>
    <row r="1308" spans="1:8">
      <c r="A1308" s="9">
        <v>1305</v>
      </c>
      <c r="B1308" s="10" t="s">
        <v>2819</v>
      </c>
      <c r="C1308" s="9" t="s">
        <v>10</v>
      </c>
      <c r="D1308" s="10" t="s">
        <v>2820</v>
      </c>
      <c r="E1308" s="9" t="s">
        <v>2821</v>
      </c>
      <c r="F1308" s="9" t="s">
        <v>14</v>
      </c>
      <c r="G1308" s="9" t="s">
        <v>14</v>
      </c>
      <c r="H1308" s="3"/>
    </row>
    <row r="1309" spans="1:8">
      <c r="A1309" s="9">
        <v>1306</v>
      </c>
      <c r="B1309" s="10" t="s">
        <v>2822</v>
      </c>
      <c r="C1309" s="9" t="s">
        <v>10</v>
      </c>
      <c r="D1309" s="10" t="s">
        <v>2823</v>
      </c>
      <c r="E1309" s="9" t="s">
        <v>2824</v>
      </c>
      <c r="F1309" s="9" t="s">
        <v>14</v>
      </c>
      <c r="G1309" s="9" t="s">
        <v>14</v>
      </c>
      <c r="H1309" s="3"/>
    </row>
    <row r="1310" spans="1:8">
      <c r="A1310" s="9">
        <v>1307</v>
      </c>
      <c r="B1310" s="10" t="s">
        <v>2825</v>
      </c>
      <c r="C1310" s="9" t="s">
        <v>10</v>
      </c>
      <c r="D1310" s="10" t="s">
        <v>49</v>
      </c>
      <c r="E1310" s="9" t="s">
        <v>2826</v>
      </c>
      <c r="F1310" s="9" t="s">
        <v>14</v>
      </c>
      <c r="G1310" s="9" t="s">
        <v>14</v>
      </c>
      <c r="H1310" s="3"/>
    </row>
    <row r="1311" spans="1:8">
      <c r="A1311" s="9">
        <v>1308</v>
      </c>
      <c r="B1311" s="10" t="s">
        <v>2827</v>
      </c>
      <c r="C1311" s="9" t="s">
        <v>10</v>
      </c>
      <c r="D1311" s="10" t="s">
        <v>1740</v>
      </c>
      <c r="E1311" s="9" t="s">
        <v>2828</v>
      </c>
      <c r="F1311" s="9" t="s">
        <v>14</v>
      </c>
      <c r="G1311" s="9" t="s">
        <v>14</v>
      </c>
      <c r="H1311" s="3"/>
    </row>
    <row r="1312" spans="1:8">
      <c r="A1312" s="9">
        <v>1309</v>
      </c>
      <c r="B1312" s="10" t="s">
        <v>2829</v>
      </c>
      <c r="C1312" s="9" t="s">
        <v>10</v>
      </c>
      <c r="D1312" s="10" t="s">
        <v>1025</v>
      </c>
      <c r="E1312" s="9" t="s">
        <v>2830</v>
      </c>
      <c r="F1312" s="9" t="s">
        <v>14</v>
      </c>
      <c r="G1312" s="9" t="s">
        <v>14</v>
      </c>
      <c r="H1312" s="3"/>
    </row>
    <row r="1313" spans="1:8">
      <c r="A1313" s="9">
        <v>1310</v>
      </c>
      <c r="B1313" s="10" t="s">
        <v>2831</v>
      </c>
      <c r="C1313" s="9" t="s">
        <v>10</v>
      </c>
      <c r="D1313" s="10" t="s">
        <v>1740</v>
      </c>
      <c r="E1313" s="9" t="s">
        <v>2832</v>
      </c>
      <c r="F1313" s="9" t="s">
        <v>14</v>
      </c>
      <c r="G1313" s="9" t="s">
        <v>14</v>
      </c>
      <c r="H1313" s="3"/>
    </row>
    <row r="1314" spans="1:8">
      <c r="A1314" s="9">
        <v>1311</v>
      </c>
      <c r="B1314" s="10" t="s">
        <v>2833</v>
      </c>
      <c r="C1314" s="9" t="s">
        <v>10</v>
      </c>
      <c r="D1314" s="10" t="s">
        <v>1740</v>
      </c>
      <c r="E1314" s="9" t="s">
        <v>2832</v>
      </c>
      <c r="F1314" s="9" t="s">
        <v>14</v>
      </c>
      <c r="G1314" s="9" t="s">
        <v>14</v>
      </c>
      <c r="H1314" s="3"/>
    </row>
    <row r="1315" spans="1:8">
      <c r="A1315" s="9">
        <v>1312</v>
      </c>
      <c r="B1315" s="10" t="s">
        <v>2834</v>
      </c>
      <c r="C1315" s="9" t="s">
        <v>10</v>
      </c>
      <c r="D1315" s="10" t="s">
        <v>107</v>
      </c>
      <c r="E1315" s="9" t="s">
        <v>2835</v>
      </c>
      <c r="F1315" s="9" t="s">
        <v>14</v>
      </c>
      <c r="G1315" s="9" t="s">
        <v>14</v>
      </c>
      <c r="H1315" s="3"/>
    </row>
    <row r="1316" spans="1:8">
      <c r="A1316" s="9">
        <v>1313</v>
      </c>
      <c r="B1316" s="10" t="s">
        <v>2836</v>
      </c>
      <c r="C1316" s="9" t="s">
        <v>10</v>
      </c>
      <c r="D1316" s="10" t="s">
        <v>915</v>
      </c>
      <c r="E1316" s="9" t="s">
        <v>2837</v>
      </c>
      <c r="F1316" s="9" t="s">
        <v>14</v>
      </c>
      <c r="G1316" s="9" t="s">
        <v>14</v>
      </c>
      <c r="H1316" s="3"/>
    </row>
    <row r="1317" s="2" customFormat="true" ht="24" spans="1:8">
      <c r="A1317" s="9">
        <v>1314</v>
      </c>
      <c r="B1317" s="10" t="s">
        <v>2838</v>
      </c>
      <c r="C1317" s="9" t="s">
        <v>10</v>
      </c>
      <c r="D1317" s="10" t="s">
        <v>2839</v>
      </c>
      <c r="E1317" s="9" t="s">
        <v>2041</v>
      </c>
      <c r="F1317" s="9" t="s">
        <v>14</v>
      </c>
      <c r="G1317" s="9" t="s">
        <v>14</v>
      </c>
      <c r="H1317" s="3"/>
    </row>
    <row r="1318" spans="1:8">
      <c r="A1318" s="9">
        <v>1315</v>
      </c>
      <c r="B1318" s="10" t="s">
        <v>2840</v>
      </c>
      <c r="C1318" s="9" t="s">
        <v>10</v>
      </c>
      <c r="D1318" s="10" t="s">
        <v>2739</v>
      </c>
      <c r="E1318" s="9" t="s">
        <v>2841</v>
      </c>
      <c r="F1318" s="9" t="s">
        <v>14</v>
      </c>
      <c r="G1318" s="9" t="s">
        <v>14</v>
      </c>
      <c r="H1318" s="3"/>
    </row>
    <row r="1319" ht="24" spans="1:8">
      <c r="A1319" s="9">
        <v>1316</v>
      </c>
      <c r="B1319" s="10" t="s">
        <v>2842</v>
      </c>
      <c r="C1319" s="9" t="s">
        <v>10</v>
      </c>
      <c r="D1319" s="10" t="s">
        <v>2843</v>
      </c>
      <c r="E1319" s="9" t="s">
        <v>2844</v>
      </c>
      <c r="F1319" s="9" t="s">
        <v>14</v>
      </c>
      <c r="G1319" s="9" t="s">
        <v>14</v>
      </c>
      <c r="H1319" s="3"/>
    </row>
    <row r="1320" spans="1:8">
      <c r="A1320" s="9">
        <v>1317</v>
      </c>
      <c r="B1320" s="10" t="s">
        <v>2845</v>
      </c>
      <c r="C1320" s="9" t="s">
        <v>10</v>
      </c>
      <c r="D1320" s="10" t="s">
        <v>215</v>
      </c>
      <c r="E1320" s="9" t="s">
        <v>2846</v>
      </c>
      <c r="F1320" s="9" t="s">
        <v>14</v>
      </c>
      <c r="G1320" s="9" t="s">
        <v>14</v>
      </c>
      <c r="H1320" s="3"/>
    </row>
    <row r="1321" spans="1:8">
      <c r="A1321" s="9">
        <v>1318</v>
      </c>
      <c r="B1321" s="10" t="s">
        <v>2847</v>
      </c>
      <c r="C1321" s="9" t="s">
        <v>10</v>
      </c>
      <c r="D1321" s="10" t="s">
        <v>2848</v>
      </c>
      <c r="E1321" s="9" t="s">
        <v>2849</v>
      </c>
      <c r="F1321" s="9" t="s">
        <v>14</v>
      </c>
      <c r="G1321" s="9" t="s">
        <v>14</v>
      </c>
      <c r="H1321" s="3"/>
    </row>
    <row r="1322" spans="1:8">
      <c r="A1322" s="9">
        <v>1319</v>
      </c>
      <c r="B1322" s="10" t="s">
        <v>2850</v>
      </c>
      <c r="C1322" s="9" t="s">
        <v>10</v>
      </c>
      <c r="D1322" s="10" t="s">
        <v>2763</v>
      </c>
      <c r="E1322" s="9" t="s">
        <v>2851</v>
      </c>
      <c r="F1322" s="9" t="s">
        <v>14</v>
      </c>
      <c r="G1322" s="9" t="s">
        <v>14</v>
      </c>
      <c r="H1322" s="3"/>
    </row>
    <row r="1323" ht="24" spans="1:8">
      <c r="A1323" s="9">
        <v>1320</v>
      </c>
      <c r="B1323" s="10" t="s">
        <v>2852</v>
      </c>
      <c r="C1323" s="9" t="s">
        <v>16</v>
      </c>
      <c r="D1323" s="10" t="s">
        <v>205</v>
      </c>
      <c r="E1323" s="9" t="s">
        <v>2853</v>
      </c>
      <c r="F1323" s="9" t="s">
        <v>14</v>
      </c>
      <c r="G1323" s="9" t="s">
        <v>14</v>
      </c>
      <c r="H1323" s="3"/>
    </row>
    <row r="1324" spans="1:8">
      <c r="A1324" s="9">
        <v>1321</v>
      </c>
      <c r="B1324" s="10" t="s">
        <v>2854</v>
      </c>
      <c r="C1324" s="9" t="s">
        <v>16</v>
      </c>
      <c r="D1324" s="10" t="s">
        <v>730</v>
      </c>
      <c r="E1324" s="9" t="s">
        <v>2855</v>
      </c>
      <c r="F1324" s="9" t="s">
        <v>14</v>
      </c>
      <c r="G1324" s="9" t="s">
        <v>14</v>
      </c>
      <c r="H1324" s="3"/>
    </row>
    <row r="1325" spans="1:8">
      <c r="A1325" s="9">
        <v>1322</v>
      </c>
      <c r="B1325" s="10" t="s">
        <v>2856</v>
      </c>
      <c r="C1325" s="9" t="s">
        <v>16</v>
      </c>
      <c r="D1325" s="10" t="s">
        <v>2857</v>
      </c>
      <c r="E1325" s="9" t="s">
        <v>2858</v>
      </c>
      <c r="F1325" s="9" t="s">
        <v>14</v>
      </c>
      <c r="G1325" s="9" t="s">
        <v>14</v>
      </c>
      <c r="H1325" s="3"/>
    </row>
    <row r="1326" spans="1:8">
      <c r="A1326" s="9">
        <v>1323</v>
      </c>
      <c r="B1326" s="10" t="s">
        <v>2859</v>
      </c>
      <c r="C1326" s="9" t="s">
        <v>10</v>
      </c>
      <c r="D1326" s="10" t="s">
        <v>364</v>
      </c>
      <c r="E1326" s="9" t="s">
        <v>2860</v>
      </c>
      <c r="F1326" s="9" t="s">
        <v>14</v>
      </c>
      <c r="G1326" s="9" t="s">
        <v>14</v>
      </c>
      <c r="H1326" s="3"/>
    </row>
    <row r="1327" spans="1:8">
      <c r="A1327" s="9">
        <v>1324</v>
      </c>
      <c r="B1327" s="10" t="s">
        <v>2861</v>
      </c>
      <c r="C1327" s="9" t="s">
        <v>10</v>
      </c>
      <c r="D1327" s="10" t="s">
        <v>1592</v>
      </c>
      <c r="E1327" s="9" t="s">
        <v>2862</v>
      </c>
      <c r="F1327" s="9" t="s">
        <v>14</v>
      </c>
      <c r="G1327" s="9" t="s">
        <v>14</v>
      </c>
      <c r="H1327" s="3"/>
    </row>
    <row r="1328" spans="1:8">
      <c r="A1328" s="9">
        <v>1325</v>
      </c>
      <c r="B1328" s="10" t="s">
        <v>2863</v>
      </c>
      <c r="C1328" s="9" t="s">
        <v>10</v>
      </c>
      <c r="D1328" s="10" t="s">
        <v>554</v>
      </c>
      <c r="E1328" s="9" t="s">
        <v>2864</v>
      </c>
      <c r="F1328" s="9" t="s">
        <v>14</v>
      </c>
      <c r="G1328" s="9" t="s">
        <v>14</v>
      </c>
      <c r="H1328" s="3"/>
    </row>
    <row r="1329" spans="1:8">
      <c r="A1329" s="9">
        <v>1326</v>
      </c>
      <c r="B1329" s="10" t="s">
        <v>2865</v>
      </c>
      <c r="C1329" s="9" t="s">
        <v>16</v>
      </c>
      <c r="D1329" s="10" t="s">
        <v>205</v>
      </c>
      <c r="E1329" s="9" t="s">
        <v>2866</v>
      </c>
      <c r="F1329" s="9" t="s">
        <v>14</v>
      </c>
      <c r="G1329" s="9" t="s">
        <v>14</v>
      </c>
      <c r="H1329" s="3"/>
    </row>
    <row r="1330" spans="1:8">
      <c r="A1330" s="9">
        <v>1327</v>
      </c>
      <c r="B1330" s="10" t="s">
        <v>2867</v>
      </c>
      <c r="C1330" s="9" t="s">
        <v>10</v>
      </c>
      <c r="D1330" s="10" t="s">
        <v>2745</v>
      </c>
      <c r="E1330" s="9" t="s">
        <v>2868</v>
      </c>
      <c r="F1330" s="9" t="s">
        <v>14</v>
      </c>
      <c r="G1330" s="9" t="s">
        <v>14</v>
      </c>
      <c r="H1330" s="3"/>
    </row>
    <row r="1331" spans="1:8">
      <c r="A1331" s="9">
        <v>1328</v>
      </c>
      <c r="B1331" s="10" t="s">
        <v>2869</v>
      </c>
      <c r="C1331" s="9" t="s">
        <v>10</v>
      </c>
      <c r="D1331" s="10" t="s">
        <v>2739</v>
      </c>
      <c r="E1331" s="9" t="s">
        <v>2870</v>
      </c>
      <c r="F1331" s="9" t="s">
        <v>14</v>
      </c>
      <c r="G1331" s="9" t="s">
        <v>14</v>
      </c>
      <c r="H1331" s="3"/>
    </row>
    <row r="1332" spans="1:8">
      <c r="A1332" s="9">
        <v>1329</v>
      </c>
      <c r="B1332" s="10" t="s">
        <v>2871</v>
      </c>
      <c r="C1332" s="9" t="s">
        <v>10</v>
      </c>
      <c r="D1332" s="10" t="s">
        <v>536</v>
      </c>
      <c r="E1332" s="9" t="s">
        <v>2872</v>
      </c>
      <c r="F1332" s="9" t="s">
        <v>14</v>
      </c>
      <c r="G1332" s="9" t="s">
        <v>14</v>
      </c>
      <c r="H1332" s="3"/>
    </row>
    <row r="1333" spans="1:8">
      <c r="A1333" s="9">
        <v>1330</v>
      </c>
      <c r="B1333" s="10" t="s">
        <v>2873</v>
      </c>
      <c r="C1333" s="9" t="s">
        <v>10</v>
      </c>
      <c r="D1333" s="10" t="s">
        <v>52</v>
      </c>
      <c r="E1333" s="9" t="s">
        <v>2874</v>
      </c>
      <c r="F1333" s="9" t="s">
        <v>14</v>
      </c>
      <c r="G1333" s="9" t="s">
        <v>14</v>
      </c>
      <c r="H1333" s="3"/>
    </row>
    <row r="1334" ht="24" spans="1:8">
      <c r="A1334" s="9">
        <v>1331</v>
      </c>
      <c r="B1334" s="10" t="s">
        <v>2875</v>
      </c>
      <c r="C1334" s="9" t="s">
        <v>16</v>
      </c>
      <c r="D1334" s="10" t="s">
        <v>2857</v>
      </c>
      <c r="E1334" s="9" t="s">
        <v>2876</v>
      </c>
      <c r="F1334" s="9" t="s">
        <v>14</v>
      </c>
      <c r="G1334" s="9" t="s">
        <v>14</v>
      </c>
      <c r="H1334" s="3"/>
    </row>
    <row r="1335" spans="1:8">
      <c r="A1335" s="9">
        <v>1332</v>
      </c>
      <c r="B1335" s="10" t="s">
        <v>2877</v>
      </c>
      <c r="C1335" s="9" t="s">
        <v>10</v>
      </c>
      <c r="D1335" s="10" t="s">
        <v>541</v>
      </c>
      <c r="E1335" s="9" t="s">
        <v>2878</v>
      </c>
      <c r="F1335" s="9" t="s">
        <v>14</v>
      </c>
      <c r="G1335" s="9" t="s">
        <v>14</v>
      </c>
      <c r="H1335" s="3"/>
    </row>
    <row r="1336" ht="18" customHeight="true" spans="1:8">
      <c r="A1336" s="9">
        <v>1333</v>
      </c>
      <c r="B1336" s="10" t="s">
        <v>2879</v>
      </c>
      <c r="C1336" s="9" t="s">
        <v>10</v>
      </c>
      <c r="D1336" s="10" t="s">
        <v>2857</v>
      </c>
      <c r="E1336" s="9" t="s">
        <v>2880</v>
      </c>
      <c r="F1336" s="9" t="s">
        <v>14</v>
      </c>
      <c r="G1336" s="9" t="s">
        <v>14</v>
      </c>
      <c r="H1336" s="3"/>
    </row>
    <row r="1337" ht="24" spans="1:8">
      <c r="A1337" s="9">
        <v>1334</v>
      </c>
      <c r="B1337" s="10" t="s">
        <v>2881</v>
      </c>
      <c r="C1337" s="9" t="s">
        <v>10</v>
      </c>
      <c r="D1337" s="10" t="s">
        <v>36</v>
      </c>
      <c r="E1337" s="9" t="s">
        <v>2882</v>
      </c>
      <c r="F1337" s="9" t="s">
        <v>14</v>
      </c>
      <c r="G1337" s="9" t="s">
        <v>14</v>
      </c>
      <c r="H1337" s="3"/>
    </row>
    <row r="1338" spans="1:8">
      <c r="A1338" s="9">
        <v>1335</v>
      </c>
      <c r="B1338" s="10" t="s">
        <v>2883</v>
      </c>
      <c r="C1338" s="9" t="s">
        <v>10</v>
      </c>
      <c r="D1338" s="10" t="s">
        <v>2857</v>
      </c>
      <c r="E1338" s="9" t="s">
        <v>2884</v>
      </c>
      <c r="F1338" s="9" t="s">
        <v>14</v>
      </c>
      <c r="G1338" s="9" t="s">
        <v>14</v>
      </c>
      <c r="H1338" s="3"/>
    </row>
    <row r="1339" spans="1:8">
      <c r="A1339" s="9">
        <v>1336</v>
      </c>
      <c r="B1339" s="10" t="s">
        <v>2885</v>
      </c>
      <c r="C1339" s="9" t="s">
        <v>10</v>
      </c>
      <c r="D1339" s="10" t="s">
        <v>1522</v>
      </c>
      <c r="E1339" s="9" t="s">
        <v>2886</v>
      </c>
      <c r="F1339" s="9" t="s">
        <v>14</v>
      </c>
      <c r="G1339" s="9" t="s">
        <v>14</v>
      </c>
      <c r="H1339" s="3"/>
    </row>
    <row r="1340" ht="24" spans="1:8">
      <c r="A1340" s="9">
        <v>1337</v>
      </c>
      <c r="B1340" s="10" t="s">
        <v>2887</v>
      </c>
      <c r="C1340" s="9" t="s">
        <v>10</v>
      </c>
      <c r="D1340" s="10" t="s">
        <v>182</v>
      </c>
      <c r="E1340" s="9" t="s">
        <v>2888</v>
      </c>
      <c r="F1340" s="9" t="s">
        <v>14</v>
      </c>
      <c r="G1340" s="9" t="s">
        <v>14</v>
      </c>
      <c r="H1340" s="3"/>
    </row>
    <row r="1341" ht="24" spans="1:8">
      <c r="A1341" s="9">
        <v>1338</v>
      </c>
      <c r="B1341" s="10" t="s">
        <v>2889</v>
      </c>
      <c r="C1341" s="9" t="s">
        <v>16</v>
      </c>
      <c r="D1341" s="10" t="s">
        <v>536</v>
      </c>
      <c r="E1341" s="9" t="s">
        <v>2890</v>
      </c>
      <c r="F1341" s="9" t="s">
        <v>14</v>
      </c>
      <c r="G1341" s="9" t="s">
        <v>14</v>
      </c>
      <c r="H1341" s="3"/>
    </row>
    <row r="1342" spans="1:8">
      <c r="A1342" s="9">
        <v>1339</v>
      </c>
      <c r="B1342" s="10" t="s">
        <v>2891</v>
      </c>
      <c r="C1342" s="9" t="s">
        <v>16</v>
      </c>
      <c r="D1342" s="10" t="s">
        <v>205</v>
      </c>
      <c r="E1342" s="9" t="s">
        <v>2892</v>
      </c>
      <c r="F1342" s="9" t="s">
        <v>14</v>
      </c>
      <c r="G1342" s="9" t="s">
        <v>14</v>
      </c>
      <c r="H1342" s="3"/>
    </row>
    <row r="1343" ht="36" spans="1:8">
      <c r="A1343" s="9">
        <v>1340</v>
      </c>
      <c r="B1343" s="10" t="s">
        <v>2893</v>
      </c>
      <c r="C1343" s="9" t="s">
        <v>10</v>
      </c>
      <c r="D1343" s="10" t="s">
        <v>2894</v>
      </c>
      <c r="E1343" s="9" t="s">
        <v>2895</v>
      </c>
      <c r="F1343" s="9" t="s">
        <v>14</v>
      </c>
      <c r="G1343" s="9" t="s">
        <v>14</v>
      </c>
      <c r="H1343" s="3"/>
    </row>
    <row r="1344" ht="36" spans="1:8">
      <c r="A1344" s="9">
        <v>1341</v>
      </c>
      <c r="B1344" s="10" t="s">
        <v>2896</v>
      </c>
      <c r="C1344" s="9" t="s">
        <v>10</v>
      </c>
      <c r="D1344" s="10" t="s">
        <v>205</v>
      </c>
      <c r="E1344" s="9" t="str">
        <f>VLOOKUP(B1344,'[1]2023安全施工优良工地'!$F$2:$J$1635,4,0)</f>
        <v>邓松奇</v>
      </c>
      <c r="F1344" s="9" t="s">
        <v>14</v>
      </c>
      <c r="G1344" s="9" t="s">
        <v>14</v>
      </c>
      <c r="H1344" s="3"/>
    </row>
    <row r="1345" ht="36" spans="1:8">
      <c r="A1345" s="9">
        <v>1342</v>
      </c>
      <c r="B1345" s="10" t="s">
        <v>2897</v>
      </c>
      <c r="C1345" s="9" t="s">
        <v>10</v>
      </c>
      <c r="D1345" s="10" t="s">
        <v>1522</v>
      </c>
      <c r="E1345" s="9" t="s">
        <v>2898</v>
      </c>
      <c r="F1345" s="9" t="s">
        <v>14</v>
      </c>
      <c r="G1345" s="9" t="s">
        <v>14</v>
      </c>
      <c r="H1345" s="3"/>
    </row>
    <row r="1346" spans="1:8">
      <c r="A1346" s="9">
        <v>1343</v>
      </c>
      <c r="B1346" s="10" t="s">
        <v>2899</v>
      </c>
      <c r="C1346" s="9" t="s">
        <v>10</v>
      </c>
      <c r="D1346" s="10" t="s">
        <v>701</v>
      </c>
      <c r="E1346" s="9" t="s">
        <v>2900</v>
      </c>
      <c r="F1346" s="9" t="s">
        <v>14</v>
      </c>
      <c r="G1346" s="9" t="s">
        <v>14</v>
      </c>
      <c r="H1346" s="3"/>
    </row>
    <row r="1347" spans="1:8">
      <c r="A1347" s="9">
        <v>1344</v>
      </c>
      <c r="B1347" s="10" t="s">
        <v>2901</v>
      </c>
      <c r="C1347" s="9" t="s">
        <v>16</v>
      </c>
      <c r="D1347" s="10" t="s">
        <v>1592</v>
      </c>
      <c r="E1347" s="9" t="s">
        <v>2902</v>
      </c>
      <c r="F1347" s="9" t="s">
        <v>14</v>
      </c>
      <c r="G1347" s="9" t="s">
        <v>14</v>
      </c>
      <c r="H1347" s="3"/>
    </row>
    <row r="1348" spans="1:8">
      <c r="A1348" s="9">
        <v>1345</v>
      </c>
      <c r="B1348" s="10" t="s">
        <v>2903</v>
      </c>
      <c r="C1348" s="9" t="s">
        <v>10</v>
      </c>
      <c r="D1348" s="10" t="s">
        <v>559</v>
      </c>
      <c r="E1348" s="9" t="s">
        <v>2904</v>
      </c>
      <c r="F1348" s="9" t="s">
        <v>14</v>
      </c>
      <c r="G1348" s="9" t="s">
        <v>14</v>
      </c>
      <c r="H1348" s="3"/>
    </row>
    <row r="1349" spans="1:8">
      <c r="A1349" s="9">
        <v>1346</v>
      </c>
      <c r="B1349" s="10" t="s">
        <v>2905</v>
      </c>
      <c r="C1349" s="9" t="s">
        <v>10</v>
      </c>
      <c r="D1349" s="10" t="s">
        <v>484</v>
      </c>
      <c r="E1349" s="9" t="s">
        <v>2906</v>
      </c>
      <c r="F1349" s="9" t="s">
        <v>14</v>
      </c>
      <c r="G1349" s="9" t="s">
        <v>14</v>
      </c>
      <c r="H1349" s="3"/>
    </row>
    <row r="1350" spans="1:8">
      <c r="A1350" s="9">
        <v>1347</v>
      </c>
      <c r="B1350" s="10" t="s">
        <v>2907</v>
      </c>
      <c r="C1350" s="9" t="s">
        <v>10</v>
      </c>
      <c r="D1350" s="10" t="s">
        <v>484</v>
      </c>
      <c r="E1350" s="9" t="s">
        <v>2908</v>
      </c>
      <c r="F1350" s="9" t="s">
        <v>14</v>
      </c>
      <c r="G1350" s="9" t="s">
        <v>14</v>
      </c>
      <c r="H1350" s="3"/>
    </row>
    <row r="1351" ht="24" spans="1:8">
      <c r="A1351" s="9">
        <v>1348</v>
      </c>
      <c r="B1351" s="10" t="s">
        <v>2909</v>
      </c>
      <c r="C1351" s="9" t="s">
        <v>16</v>
      </c>
      <c r="D1351" s="10" t="s">
        <v>969</v>
      </c>
      <c r="E1351" s="9" t="s">
        <v>2910</v>
      </c>
      <c r="F1351" s="9" t="s">
        <v>14</v>
      </c>
      <c r="G1351" s="9" t="s">
        <v>14</v>
      </c>
      <c r="H1351" s="3"/>
    </row>
    <row r="1352" ht="17" customHeight="true" spans="1:8">
      <c r="A1352" s="9">
        <v>1349</v>
      </c>
      <c r="B1352" s="10" t="s">
        <v>2911</v>
      </c>
      <c r="C1352" s="9" t="s">
        <v>16</v>
      </c>
      <c r="D1352" s="10" t="s">
        <v>635</v>
      </c>
      <c r="E1352" s="9" t="s">
        <v>2912</v>
      </c>
      <c r="F1352" s="9" t="s">
        <v>14</v>
      </c>
      <c r="G1352" s="9" t="s">
        <v>14</v>
      </c>
      <c r="H1352" s="3"/>
    </row>
    <row r="1353" spans="1:8">
      <c r="A1353" s="9">
        <v>1350</v>
      </c>
      <c r="B1353" s="10" t="s">
        <v>2913</v>
      </c>
      <c r="C1353" s="9" t="s">
        <v>14</v>
      </c>
      <c r="D1353" s="10" t="s">
        <v>182</v>
      </c>
      <c r="E1353" s="9" t="s">
        <v>2914</v>
      </c>
      <c r="F1353" s="9" t="s">
        <v>14</v>
      </c>
      <c r="G1353" s="9" t="s">
        <v>14</v>
      </c>
      <c r="H1353" s="3"/>
    </row>
    <row r="1354" spans="1:8">
      <c r="A1354" s="9">
        <v>1351</v>
      </c>
      <c r="B1354" s="10" t="s">
        <v>2915</v>
      </c>
      <c r="C1354" s="9" t="s">
        <v>16</v>
      </c>
      <c r="D1354" s="10" t="s">
        <v>182</v>
      </c>
      <c r="E1354" s="9" t="s">
        <v>2916</v>
      </c>
      <c r="F1354" s="9" t="s">
        <v>14</v>
      </c>
      <c r="G1354" s="9" t="s">
        <v>14</v>
      </c>
      <c r="H1354" s="3"/>
    </row>
    <row r="1355" spans="1:8">
      <c r="A1355" s="9">
        <v>1352</v>
      </c>
      <c r="B1355" s="10" t="s">
        <v>2917</v>
      </c>
      <c r="C1355" s="9" t="s">
        <v>16</v>
      </c>
      <c r="D1355" s="10" t="s">
        <v>182</v>
      </c>
      <c r="E1355" s="9" t="s">
        <v>2918</v>
      </c>
      <c r="F1355" s="9" t="s">
        <v>14</v>
      </c>
      <c r="G1355" s="9" t="s">
        <v>14</v>
      </c>
      <c r="H1355" s="3"/>
    </row>
    <row r="1356" spans="1:8">
      <c r="A1356" s="9">
        <v>1353</v>
      </c>
      <c r="B1356" s="10" t="s">
        <v>2919</v>
      </c>
      <c r="C1356" s="9" t="s">
        <v>16</v>
      </c>
      <c r="D1356" s="10" t="s">
        <v>110</v>
      </c>
      <c r="E1356" s="9" t="s">
        <v>2920</v>
      </c>
      <c r="F1356" s="9" t="s">
        <v>14</v>
      </c>
      <c r="G1356" s="9" t="s">
        <v>14</v>
      </c>
      <c r="H1356" s="3"/>
    </row>
    <row r="1357" spans="1:8">
      <c r="A1357" s="9">
        <v>1354</v>
      </c>
      <c r="B1357" s="10" t="s">
        <v>2921</v>
      </c>
      <c r="C1357" s="9" t="s">
        <v>16</v>
      </c>
      <c r="D1357" s="10" t="s">
        <v>2922</v>
      </c>
      <c r="E1357" s="9" t="s">
        <v>2923</v>
      </c>
      <c r="F1357" s="9" t="s">
        <v>14</v>
      </c>
      <c r="G1357" s="9" t="s">
        <v>14</v>
      </c>
      <c r="H1357" s="3"/>
    </row>
    <row r="1358" spans="1:8">
      <c r="A1358" s="9">
        <v>1355</v>
      </c>
      <c r="B1358" s="10" t="s">
        <v>2924</v>
      </c>
      <c r="C1358" s="9" t="s">
        <v>14</v>
      </c>
      <c r="D1358" s="10" t="s">
        <v>182</v>
      </c>
      <c r="E1358" s="9" t="s">
        <v>2925</v>
      </c>
      <c r="F1358" s="9" t="s">
        <v>14</v>
      </c>
      <c r="G1358" s="9" t="s">
        <v>14</v>
      </c>
      <c r="H1358" s="3"/>
    </row>
    <row r="1359" spans="1:8">
      <c r="A1359" s="9">
        <v>1356</v>
      </c>
      <c r="B1359" s="10" t="s">
        <v>2926</v>
      </c>
      <c r="C1359" s="9" t="s">
        <v>16</v>
      </c>
      <c r="D1359" s="10" t="s">
        <v>182</v>
      </c>
      <c r="E1359" s="9" t="s">
        <v>2918</v>
      </c>
      <c r="F1359" s="9" t="s">
        <v>14</v>
      </c>
      <c r="G1359" s="9" t="s">
        <v>14</v>
      </c>
      <c r="H1359" s="3"/>
    </row>
    <row r="1360" spans="1:8">
      <c r="A1360" s="9">
        <v>1357</v>
      </c>
      <c r="B1360" s="10" t="s">
        <v>2927</v>
      </c>
      <c r="C1360" s="9" t="s">
        <v>10</v>
      </c>
      <c r="D1360" s="10" t="s">
        <v>237</v>
      </c>
      <c r="E1360" s="9" t="s">
        <v>2928</v>
      </c>
      <c r="F1360" s="9" t="s">
        <v>14</v>
      </c>
      <c r="G1360" s="9" t="s">
        <v>14</v>
      </c>
      <c r="H1360" s="3"/>
    </row>
    <row r="1361" spans="1:8">
      <c r="A1361" s="9">
        <v>1358</v>
      </c>
      <c r="B1361" s="10" t="s">
        <v>2929</v>
      </c>
      <c r="C1361" s="9" t="s">
        <v>10</v>
      </c>
      <c r="D1361" s="10" t="s">
        <v>559</v>
      </c>
      <c r="E1361" s="9" t="s">
        <v>2930</v>
      </c>
      <c r="F1361" s="9" t="s">
        <v>14</v>
      </c>
      <c r="G1361" s="9" t="s">
        <v>14</v>
      </c>
      <c r="H1361" s="3"/>
    </row>
    <row r="1362" spans="1:8">
      <c r="A1362" s="9">
        <v>1359</v>
      </c>
      <c r="B1362" s="10" t="s">
        <v>2931</v>
      </c>
      <c r="C1362" s="9" t="s">
        <v>10</v>
      </c>
      <c r="D1362" s="10" t="s">
        <v>484</v>
      </c>
      <c r="E1362" s="9" t="s">
        <v>1172</v>
      </c>
      <c r="F1362" s="9" t="s">
        <v>14</v>
      </c>
      <c r="G1362" s="9" t="s">
        <v>14</v>
      </c>
      <c r="H1362" s="3"/>
    </row>
    <row r="1363" spans="1:8">
      <c r="A1363" s="9">
        <v>1360</v>
      </c>
      <c r="B1363" s="10" t="s">
        <v>2932</v>
      </c>
      <c r="C1363" s="9" t="s">
        <v>10</v>
      </c>
      <c r="D1363" s="10" t="s">
        <v>2933</v>
      </c>
      <c r="E1363" s="9" t="s">
        <v>2934</v>
      </c>
      <c r="F1363" s="9" t="s">
        <v>14</v>
      </c>
      <c r="G1363" s="9" t="s">
        <v>14</v>
      </c>
      <c r="H1363" s="3"/>
    </row>
    <row r="1364" ht="18" customHeight="true" spans="1:8">
      <c r="A1364" s="9">
        <v>1361</v>
      </c>
      <c r="B1364" s="10" t="s">
        <v>2935</v>
      </c>
      <c r="C1364" s="9" t="s">
        <v>10</v>
      </c>
      <c r="D1364" s="10" t="s">
        <v>457</v>
      </c>
      <c r="E1364" s="9" t="s">
        <v>2936</v>
      </c>
      <c r="F1364" s="9" t="s">
        <v>14</v>
      </c>
      <c r="G1364" s="9" t="s">
        <v>14</v>
      </c>
      <c r="H1364" s="3"/>
    </row>
    <row r="1365" spans="1:8">
      <c r="A1365" s="9">
        <v>1362</v>
      </c>
      <c r="B1365" s="10" t="s">
        <v>2937</v>
      </c>
      <c r="C1365" s="9" t="s">
        <v>10</v>
      </c>
      <c r="D1365" s="10" t="s">
        <v>23</v>
      </c>
      <c r="E1365" s="9" t="s">
        <v>2938</v>
      </c>
      <c r="F1365" s="9" t="s">
        <v>14</v>
      </c>
      <c r="G1365" s="9" t="s">
        <v>14</v>
      </c>
      <c r="H1365" s="3"/>
    </row>
    <row r="1366" ht="24" spans="1:8">
      <c r="A1366" s="9">
        <v>1363</v>
      </c>
      <c r="B1366" s="10" t="s">
        <v>2939</v>
      </c>
      <c r="C1366" s="9" t="s">
        <v>16</v>
      </c>
      <c r="D1366" s="10" t="s">
        <v>23</v>
      </c>
      <c r="E1366" s="9" t="s">
        <v>2940</v>
      </c>
      <c r="F1366" s="9" t="s">
        <v>14</v>
      </c>
      <c r="G1366" s="9" t="s">
        <v>14</v>
      </c>
      <c r="H1366" s="3"/>
    </row>
    <row r="1367" spans="1:8">
      <c r="A1367" s="9">
        <v>1364</v>
      </c>
      <c r="B1367" s="10" t="s">
        <v>2941</v>
      </c>
      <c r="C1367" s="9" t="s">
        <v>10</v>
      </c>
      <c r="D1367" s="10" t="s">
        <v>67</v>
      </c>
      <c r="E1367" s="9" t="s">
        <v>2942</v>
      </c>
      <c r="F1367" s="9" t="s">
        <v>14</v>
      </c>
      <c r="G1367" s="9" t="s">
        <v>14</v>
      </c>
      <c r="H1367" s="3"/>
    </row>
    <row r="1368" ht="24" spans="1:8">
      <c r="A1368" s="9">
        <v>1365</v>
      </c>
      <c r="B1368" s="10" t="s">
        <v>2943</v>
      </c>
      <c r="C1368" s="9" t="s">
        <v>10</v>
      </c>
      <c r="D1368" s="10" t="s">
        <v>775</v>
      </c>
      <c r="E1368" s="9" t="s">
        <v>2944</v>
      </c>
      <c r="F1368" s="9" t="s">
        <v>14</v>
      </c>
      <c r="G1368" s="9" t="s">
        <v>14</v>
      </c>
      <c r="H1368" s="3"/>
    </row>
    <row r="1369" spans="1:8">
      <c r="A1369" s="9">
        <v>1366</v>
      </c>
      <c r="B1369" s="10" t="s">
        <v>2945</v>
      </c>
      <c r="C1369" s="9" t="s">
        <v>10</v>
      </c>
      <c r="D1369" s="10" t="s">
        <v>17</v>
      </c>
      <c r="E1369" s="9" t="s">
        <v>2946</v>
      </c>
      <c r="F1369" s="9" t="s">
        <v>14</v>
      </c>
      <c r="G1369" s="9" t="s">
        <v>14</v>
      </c>
      <c r="H1369" s="3"/>
    </row>
    <row r="1370" spans="1:8">
      <c r="A1370" s="9">
        <v>1367</v>
      </c>
      <c r="B1370" s="10" t="s">
        <v>2947</v>
      </c>
      <c r="C1370" s="9" t="s">
        <v>10</v>
      </c>
      <c r="D1370" s="10" t="s">
        <v>182</v>
      </c>
      <c r="E1370" s="9" t="s">
        <v>2948</v>
      </c>
      <c r="F1370" s="9" t="s">
        <v>14</v>
      </c>
      <c r="G1370" s="9" t="s">
        <v>14</v>
      </c>
      <c r="H1370" s="3"/>
    </row>
    <row r="1371" ht="17" customHeight="true" spans="1:8">
      <c r="A1371" s="9">
        <v>1368</v>
      </c>
      <c r="B1371" s="10" t="s">
        <v>2949</v>
      </c>
      <c r="C1371" s="9" t="s">
        <v>10</v>
      </c>
      <c r="D1371" s="10" t="s">
        <v>559</v>
      </c>
      <c r="E1371" s="9" t="s">
        <v>2950</v>
      </c>
      <c r="F1371" s="9" t="s">
        <v>14</v>
      </c>
      <c r="G1371" s="9" t="s">
        <v>14</v>
      </c>
      <c r="H1371" s="3"/>
    </row>
    <row r="1372" spans="1:8">
      <c r="A1372" s="9">
        <v>1369</v>
      </c>
      <c r="B1372" s="10" t="s">
        <v>2951</v>
      </c>
      <c r="C1372" s="9" t="s">
        <v>16</v>
      </c>
      <c r="D1372" s="10" t="s">
        <v>559</v>
      </c>
      <c r="E1372" s="9" t="s">
        <v>2952</v>
      </c>
      <c r="F1372" s="9" t="s">
        <v>14</v>
      </c>
      <c r="G1372" s="9" t="s">
        <v>14</v>
      </c>
      <c r="H1372" s="3"/>
    </row>
    <row r="1373" spans="1:8">
      <c r="A1373" s="9">
        <v>1370</v>
      </c>
      <c r="B1373" s="10" t="s">
        <v>2953</v>
      </c>
      <c r="C1373" s="9" t="s">
        <v>10</v>
      </c>
      <c r="D1373" s="10" t="s">
        <v>559</v>
      </c>
      <c r="E1373" s="9" t="s">
        <v>2952</v>
      </c>
      <c r="F1373" s="9" t="s">
        <v>14</v>
      </c>
      <c r="G1373" s="9" t="s">
        <v>14</v>
      </c>
      <c r="H1373" s="3"/>
    </row>
    <row r="1374" spans="1:8">
      <c r="A1374" s="9">
        <v>1371</v>
      </c>
      <c r="B1374" s="10" t="s">
        <v>2954</v>
      </c>
      <c r="C1374" s="9" t="s">
        <v>10</v>
      </c>
      <c r="D1374" s="10" t="s">
        <v>559</v>
      </c>
      <c r="E1374" s="9" t="s">
        <v>2955</v>
      </c>
      <c r="F1374" s="9" t="s">
        <v>14</v>
      </c>
      <c r="G1374" s="9" t="s">
        <v>14</v>
      </c>
      <c r="H1374" s="3"/>
    </row>
    <row r="1375" spans="1:8">
      <c r="A1375" s="9">
        <v>1372</v>
      </c>
      <c r="B1375" s="10" t="s">
        <v>2956</v>
      </c>
      <c r="C1375" s="9" t="s">
        <v>16</v>
      </c>
      <c r="D1375" s="10" t="s">
        <v>897</v>
      </c>
      <c r="E1375" s="9" t="s">
        <v>2957</v>
      </c>
      <c r="F1375" s="9" t="s">
        <v>14</v>
      </c>
      <c r="G1375" s="9" t="s">
        <v>14</v>
      </c>
      <c r="H1375" s="3"/>
    </row>
    <row r="1376" spans="1:8">
      <c r="A1376" s="9">
        <v>1373</v>
      </c>
      <c r="B1376" s="10" t="s">
        <v>2958</v>
      </c>
      <c r="C1376" s="9" t="s">
        <v>16</v>
      </c>
      <c r="D1376" s="10" t="s">
        <v>205</v>
      </c>
      <c r="E1376" s="9" t="s">
        <v>2959</v>
      </c>
      <c r="F1376" s="9" t="s">
        <v>14</v>
      </c>
      <c r="G1376" s="9" t="s">
        <v>14</v>
      </c>
      <c r="H1376" s="3"/>
    </row>
    <row r="1377" spans="1:8">
      <c r="A1377" s="9">
        <v>1374</v>
      </c>
      <c r="B1377" s="10" t="s">
        <v>2960</v>
      </c>
      <c r="C1377" s="9" t="s">
        <v>10</v>
      </c>
      <c r="D1377" s="10" t="s">
        <v>364</v>
      </c>
      <c r="E1377" s="9" t="s">
        <v>2961</v>
      </c>
      <c r="F1377" s="9" t="s">
        <v>14</v>
      </c>
      <c r="G1377" s="9" t="s">
        <v>14</v>
      </c>
      <c r="H1377" s="3"/>
    </row>
    <row r="1378" spans="1:8">
      <c r="A1378" s="9">
        <v>1375</v>
      </c>
      <c r="B1378" s="10" t="s">
        <v>2962</v>
      </c>
      <c r="C1378" s="9" t="s">
        <v>16</v>
      </c>
      <c r="D1378" s="10" t="s">
        <v>457</v>
      </c>
      <c r="E1378" s="9" t="s">
        <v>2963</v>
      </c>
      <c r="F1378" s="9" t="s">
        <v>14</v>
      </c>
      <c r="G1378" s="9" t="s">
        <v>14</v>
      </c>
      <c r="H1378" s="3"/>
    </row>
    <row r="1379" spans="1:8">
      <c r="A1379" s="9">
        <v>1376</v>
      </c>
      <c r="B1379" s="10" t="s">
        <v>2964</v>
      </c>
      <c r="C1379" s="9" t="s">
        <v>10</v>
      </c>
      <c r="D1379" s="10" t="s">
        <v>926</v>
      </c>
      <c r="E1379" s="9" t="s">
        <v>2965</v>
      </c>
      <c r="F1379" s="9" t="s">
        <v>14</v>
      </c>
      <c r="G1379" s="9" t="s">
        <v>14</v>
      </c>
      <c r="H1379" s="3"/>
    </row>
    <row r="1380" ht="17" customHeight="true" spans="1:8">
      <c r="A1380" s="9">
        <v>1377</v>
      </c>
      <c r="B1380" s="10" t="s">
        <v>2966</v>
      </c>
      <c r="C1380" s="9" t="s">
        <v>10</v>
      </c>
      <c r="D1380" s="10" t="s">
        <v>110</v>
      </c>
      <c r="E1380" s="9" t="s">
        <v>2967</v>
      </c>
      <c r="F1380" s="9" t="s">
        <v>14</v>
      </c>
      <c r="G1380" s="9" t="s">
        <v>14</v>
      </c>
      <c r="H1380" s="3"/>
    </row>
    <row r="1381" spans="1:8">
      <c r="A1381" s="9">
        <v>1378</v>
      </c>
      <c r="B1381" s="10" t="s">
        <v>2968</v>
      </c>
      <c r="C1381" s="9" t="s">
        <v>10</v>
      </c>
      <c r="D1381" s="10" t="s">
        <v>2969</v>
      </c>
      <c r="E1381" s="9" t="s">
        <v>2970</v>
      </c>
      <c r="F1381" s="9" t="s">
        <v>14</v>
      </c>
      <c r="G1381" s="9" t="s">
        <v>14</v>
      </c>
      <c r="H1381" s="3"/>
    </row>
    <row r="1382" spans="1:7">
      <c r="A1382" s="14">
        <v>1379</v>
      </c>
      <c r="B1382" s="15" t="s">
        <v>2971</v>
      </c>
      <c r="C1382" s="16" t="s">
        <v>16</v>
      </c>
      <c r="D1382" s="16" t="s">
        <v>279</v>
      </c>
      <c r="E1382" s="19" t="s">
        <v>2923</v>
      </c>
      <c r="F1382" s="18" t="s">
        <v>14</v>
      </c>
      <c r="G1382" s="18" t="s">
        <v>14</v>
      </c>
    </row>
    <row r="1383" spans="1:8">
      <c r="A1383" s="9">
        <v>1380</v>
      </c>
      <c r="B1383" s="10" t="s">
        <v>2972</v>
      </c>
      <c r="C1383" s="9" t="s">
        <v>10</v>
      </c>
      <c r="D1383" s="10" t="s">
        <v>218</v>
      </c>
      <c r="E1383" s="9" t="s">
        <v>2973</v>
      </c>
      <c r="F1383" s="9" t="s">
        <v>14</v>
      </c>
      <c r="G1383" s="9" t="s">
        <v>14</v>
      </c>
      <c r="H1383" s="3"/>
    </row>
    <row r="1384" spans="1:8">
      <c r="A1384" s="9">
        <v>1381</v>
      </c>
      <c r="B1384" s="10" t="s">
        <v>2974</v>
      </c>
      <c r="C1384" s="9" t="s">
        <v>10</v>
      </c>
      <c r="D1384" s="10" t="s">
        <v>182</v>
      </c>
      <c r="E1384" s="9" t="s">
        <v>2975</v>
      </c>
      <c r="F1384" s="9" t="s">
        <v>14</v>
      </c>
      <c r="G1384" s="9" t="s">
        <v>14</v>
      </c>
      <c r="H1384" s="3"/>
    </row>
    <row r="1385" spans="1:8">
      <c r="A1385" s="9">
        <v>1382</v>
      </c>
      <c r="B1385" s="10" t="s">
        <v>2976</v>
      </c>
      <c r="C1385" s="9" t="s">
        <v>10</v>
      </c>
      <c r="D1385" s="10" t="s">
        <v>1522</v>
      </c>
      <c r="E1385" s="9" t="s">
        <v>1054</v>
      </c>
      <c r="F1385" s="9" t="s">
        <v>14</v>
      </c>
      <c r="G1385" s="9" t="s">
        <v>14</v>
      </c>
      <c r="H1385" s="3"/>
    </row>
    <row r="1386" spans="1:8">
      <c r="A1386" s="9">
        <v>1383</v>
      </c>
      <c r="B1386" s="10" t="s">
        <v>2977</v>
      </c>
      <c r="C1386" s="9" t="s">
        <v>10</v>
      </c>
      <c r="D1386" s="10" t="s">
        <v>110</v>
      </c>
      <c r="E1386" s="9" t="s">
        <v>2978</v>
      </c>
      <c r="F1386" s="9" t="s">
        <v>14</v>
      </c>
      <c r="G1386" s="9" t="s">
        <v>14</v>
      </c>
      <c r="H1386" s="3"/>
    </row>
    <row r="1387" ht="24" spans="1:8">
      <c r="A1387" s="9">
        <v>1384</v>
      </c>
      <c r="B1387" s="10" t="s">
        <v>2979</v>
      </c>
      <c r="C1387" s="9" t="s">
        <v>10</v>
      </c>
      <c r="D1387" s="10" t="s">
        <v>915</v>
      </c>
      <c r="E1387" s="9" t="s">
        <v>2980</v>
      </c>
      <c r="F1387" s="9" t="s">
        <v>14</v>
      </c>
      <c r="G1387" s="9" t="s">
        <v>14</v>
      </c>
      <c r="H1387" s="3"/>
    </row>
    <row r="1388" spans="1:8">
      <c r="A1388" s="9">
        <v>1385</v>
      </c>
      <c r="B1388" s="10" t="s">
        <v>2981</v>
      </c>
      <c r="C1388" s="9" t="s">
        <v>10</v>
      </c>
      <c r="D1388" s="10" t="s">
        <v>2982</v>
      </c>
      <c r="E1388" s="9" t="s">
        <v>2983</v>
      </c>
      <c r="F1388" s="9" t="s">
        <v>14</v>
      </c>
      <c r="G1388" s="9" t="s">
        <v>14</v>
      </c>
      <c r="H1388" s="3"/>
    </row>
    <row r="1389" spans="1:8">
      <c r="A1389" s="9">
        <v>1386</v>
      </c>
      <c r="B1389" s="10" t="s">
        <v>2984</v>
      </c>
      <c r="C1389" s="9" t="s">
        <v>16</v>
      </c>
      <c r="D1389" s="10" t="s">
        <v>17</v>
      </c>
      <c r="E1389" s="9" t="s">
        <v>2985</v>
      </c>
      <c r="F1389" s="9" t="s">
        <v>14</v>
      </c>
      <c r="G1389" s="9" t="s">
        <v>14</v>
      </c>
      <c r="H1389" s="3"/>
    </row>
    <row r="1390" spans="1:8">
      <c r="A1390" s="9">
        <v>1387</v>
      </c>
      <c r="B1390" s="10" t="s">
        <v>2986</v>
      </c>
      <c r="C1390" s="9" t="s">
        <v>16</v>
      </c>
      <c r="D1390" s="10" t="s">
        <v>20</v>
      </c>
      <c r="E1390" s="9" t="s">
        <v>2987</v>
      </c>
      <c r="F1390" s="9" t="s">
        <v>14</v>
      </c>
      <c r="G1390" s="9" t="s">
        <v>14</v>
      </c>
      <c r="H1390" s="3"/>
    </row>
    <row r="1391" ht="24" spans="1:8">
      <c r="A1391" s="9">
        <v>1388</v>
      </c>
      <c r="B1391" s="10" t="s">
        <v>2988</v>
      </c>
      <c r="C1391" s="9" t="s">
        <v>10</v>
      </c>
      <c r="D1391" s="10" t="s">
        <v>2989</v>
      </c>
      <c r="E1391" s="9" t="s">
        <v>2990</v>
      </c>
      <c r="F1391" s="9" t="s">
        <v>14</v>
      </c>
      <c r="G1391" s="9" t="s">
        <v>14</v>
      </c>
      <c r="H1391" s="3"/>
    </row>
    <row r="1392" ht="24" spans="1:8">
      <c r="A1392" s="9">
        <v>1389</v>
      </c>
      <c r="B1392" s="10" t="s">
        <v>2991</v>
      </c>
      <c r="C1392" s="9" t="s">
        <v>10</v>
      </c>
      <c r="D1392" s="10" t="s">
        <v>2992</v>
      </c>
      <c r="E1392" s="9" t="s">
        <v>2993</v>
      </c>
      <c r="F1392" s="9" t="s">
        <v>14</v>
      </c>
      <c r="G1392" s="9" t="s">
        <v>14</v>
      </c>
      <c r="H1392" s="3"/>
    </row>
    <row r="1393" spans="1:8">
      <c r="A1393" s="9">
        <v>1390</v>
      </c>
      <c r="B1393" s="10" t="s">
        <v>2994</v>
      </c>
      <c r="C1393" s="9" t="s">
        <v>10</v>
      </c>
      <c r="D1393" s="10" t="s">
        <v>2995</v>
      </c>
      <c r="E1393" s="9" t="s">
        <v>2996</v>
      </c>
      <c r="F1393" s="9" t="s">
        <v>14</v>
      </c>
      <c r="G1393" s="9" t="s">
        <v>14</v>
      </c>
      <c r="H1393" s="3"/>
    </row>
    <row r="1394" spans="1:8">
      <c r="A1394" s="9">
        <v>1391</v>
      </c>
      <c r="B1394" s="10" t="s">
        <v>2997</v>
      </c>
      <c r="C1394" s="9" t="s">
        <v>10</v>
      </c>
      <c r="D1394" s="10" t="s">
        <v>2995</v>
      </c>
      <c r="E1394" s="9" t="s">
        <v>2996</v>
      </c>
      <c r="F1394" s="9" t="s">
        <v>14</v>
      </c>
      <c r="G1394" s="9" t="s">
        <v>14</v>
      </c>
      <c r="H1394" s="3"/>
    </row>
    <row r="1395" ht="24" spans="1:8">
      <c r="A1395" s="9">
        <v>1392</v>
      </c>
      <c r="B1395" s="10" t="s">
        <v>2998</v>
      </c>
      <c r="C1395" s="9" t="s">
        <v>10</v>
      </c>
      <c r="D1395" s="10" t="s">
        <v>2995</v>
      </c>
      <c r="E1395" s="9" t="s">
        <v>2999</v>
      </c>
      <c r="F1395" s="9" t="s">
        <v>14</v>
      </c>
      <c r="G1395" s="9" t="s">
        <v>14</v>
      </c>
      <c r="H1395" s="3"/>
    </row>
    <row r="1396" spans="1:8">
      <c r="A1396" s="9">
        <v>1393</v>
      </c>
      <c r="B1396" s="10" t="s">
        <v>3000</v>
      </c>
      <c r="C1396" s="9" t="s">
        <v>10</v>
      </c>
      <c r="D1396" s="10" t="s">
        <v>2995</v>
      </c>
      <c r="E1396" s="9" t="s">
        <v>3001</v>
      </c>
      <c r="F1396" s="9" t="s">
        <v>14</v>
      </c>
      <c r="G1396" s="9" t="s">
        <v>14</v>
      </c>
      <c r="H1396" s="3"/>
    </row>
    <row r="1397" spans="1:8">
      <c r="A1397" s="9">
        <v>1394</v>
      </c>
      <c r="B1397" s="10" t="s">
        <v>3002</v>
      </c>
      <c r="C1397" s="9" t="s">
        <v>10</v>
      </c>
      <c r="D1397" s="10" t="s">
        <v>2995</v>
      </c>
      <c r="E1397" s="9" t="s">
        <v>2996</v>
      </c>
      <c r="F1397" s="9" t="s">
        <v>14</v>
      </c>
      <c r="G1397" s="9" t="s">
        <v>14</v>
      </c>
      <c r="H1397" s="3"/>
    </row>
    <row r="1398" spans="1:8">
      <c r="A1398" s="9">
        <v>1395</v>
      </c>
      <c r="B1398" s="10" t="s">
        <v>3003</v>
      </c>
      <c r="C1398" s="9" t="s">
        <v>10</v>
      </c>
      <c r="D1398" s="10" t="s">
        <v>2995</v>
      </c>
      <c r="E1398" s="9" t="s">
        <v>3004</v>
      </c>
      <c r="F1398" s="9" t="s">
        <v>14</v>
      </c>
      <c r="G1398" s="9" t="s">
        <v>14</v>
      </c>
      <c r="H1398" s="3"/>
    </row>
    <row r="1399" spans="1:8">
      <c r="A1399" s="9">
        <v>1396</v>
      </c>
      <c r="B1399" s="10" t="s">
        <v>3005</v>
      </c>
      <c r="C1399" s="9" t="s">
        <v>10</v>
      </c>
      <c r="D1399" s="10" t="s">
        <v>156</v>
      </c>
      <c r="E1399" s="9" t="s">
        <v>2743</v>
      </c>
      <c r="F1399" s="9" t="s">
        <v>14</v>
      </c>
      <c r="G1399" s="9" t="s">
        <v>14</v>
      </c>
      <c r="H1399" s="3"/>
    </row>
    <row r="1400" ht="18" customHeight="true" spans="1:8">
      <c r="A1400" s="9">
        <v>1397</v>
      </c>
      <c r="B1400" s="10" t="s">
        <v>3006</v>
      </c>
      <c r="C1400" s="9" t="s">
        <v>10</v>
      </c>
      <c r="D1400" s="10" t="s">
        <v>559</v>
      </c>
      <c r="E1400" s="9" t="s">
        <v>3007</v>
      </c>
      <c r="F1400" s="9" t="s">
        <v>14</v>
      </c>
      <c r="G1400" s="9" t="s">
        <v>14</v>
      </c>
      <c r="H1400" s="3"/>
    </row>
    <row r="1401" spans="1:8">
      <c r="A1401" s="9">
        <v>1398</v>
      </c>
      <c r="B1401" s="10" t="s">
        <v>3008</v>
      </c>
      <c r="C1401" s="9" t="s">
        <v>10</v>
      </c>
      <c r="D1401" s="10" t="s">
        <v>559</v>
      </c>
      <c r="E1401" s="9" t="s">
        <v>3009</v>
      </c>
      <c r="F1401" s="9" t="s">
        <v>14</v>
      </c>
      <c r="G1401" s="9" t="s">
        <v>14</v>
      </c>
      <c r="H1401" s="3"/>
    </row>
    <row r="1402" spans="1:8">
      <c r="A1402" s="9">
        <v>1399</v>
      </c>
      <c r="B1402" s="10" t="s">
        <v>3010</v>
      </c>
      <c r="C1402" s="9" t="s">
        <v>10</v>
      </c>
      <c r="D1402" s="10" t="s">
        <v>107</v>
      </c>
      <c r="E1402" s="9" t="s">
        <v>3011</v>
      </c>
      <c r="F1402" s="9" t="s">
        <v>14</v>
      </c>
      <c r="G1402" s="9" t="s">
        <v>14</v>
      </c>
      <c r="H1402" s="3"/>
    </row>
    <row r="1403" spans="1:8">
      <c r="A1403" s="9">
        <v>1400</v>
      </c>
      <c r="B1403" s="10" t="s">
        <v>3012</v>
      </c>
      <c r="C1403" s="9" t="s">
        <v>10</v>
      </c>
      <c r="D1403" s="10" t="s">
        <v>1025</v>
      </c>
      <c r="E1403" s="9" t="s">
        <v>3013</v>
      </c>
      <c r="F1403" s="9" t="s">
        <v>14</v>
      </c>
      <c r="G1403" s="9" t="s">
        <v>14</v>
      </c>
      <c r="H1403" s="3"/>
    </row>
    <row r="1404" spans="1:8">
      <c r="A1404" s="9">
        <v>1401</v>
      </c>
      <c r="B1404" s="10" t="s">
        <v>3014</v>
      </c>
      <c r="C1404" s="9" t="s">
        <v>16</v>
      </c>
      <c r="D1404" s="10" t="s">
        <v>110</v>
      </c>
      <c r="E1404" s="9" t="s">
        <v>3015</v>
      </c>
      <c r="F1404" s="9" t="s">
        <v>14</v>
      </c>
      <c r="G1404" s="9" t="s">
        <v>14</v>
      </c>
      <c r="H1404" s="3"/>
    </row>
    <row r="1405" spans="1:8">
      <c r="A1405" s="9">
        <v>1402</v>
      </c>
      <c r="B1405" s="10" t="s">
        <v>3016</v>
      </c>
      <c r="C1405" s="9" t="s">
        <v>10</v>
      </c>
      <c r="D1405" s="10" t="s">
        <v>536</v>
      </c>
      <c r="E1405" s="9" t="s">
        <v>3017</v>
      </c>
      <c r="F1405" s="9" t="s">
        <v>14</v>
      </c>
      <c r="G1405" s="9" t="s">
        <v>14</v>
      </c>
      <c r="H1405" s="3"/>
    </row>
    <row r="1406" spans="1:8">
      <c r="A1406" s="9">
        <v>1403</v>
      </c>
      <c r="B1406" s="10" t="s">
        <v>3018</v>
      </c>
      <c r="C1406" s="9" t="s">
        <v>10</v>
      </c>
      <c r="D1406" s="10" t="s">
        <v>1827</v>
      </c>
      <c r="E1406" s="9" t="s">
        <v>3019</v>
      </c>
      <c r="F1406" s="9" t="s">
        <v>14</v>
      </c>
      <c r="G1406" s="9" t="s">
        <v>14</v>
      </c>
      <c r="H1406" s="3"/>
    </row>
    <row r="1407" spans="1:8">
      <c r="A1407" s="9">
        <v>1404</v>
      </c>
      <c r="B1407" s="10" t="s">
        <v>3020</v>
      </c>
      <c r="C1407" s="9" t="s">
        <v>16</v>
      </c>
      <c r="D1407" s="10" t="s">
        <v>261</v>
      </c>
      <c r="E1407" s="9" t="s">
        <v>3021</v>
      </c>
      <c r="F1407" s="9" t="s">
        <v>14</v>
      </c>
      <c r="G1407" s="9" t="s">
        <v>14</v>
      </c>
      <c r="H1407" s="3"/>
    </row>
    <row r="1408" spans="1:8">
      <c r="A1408" s="9">
        <v>1405</v>
      </c>
      <c r="B1408" s="10" t="s">
        <v>3022</v>
      </c>
      <c r="C1408" s="9" t="s">
        <v>10</v>
      </c>
      <c r="D1408" s="10" t="s">
        <v>148</v>
      </c>
      <c r="E1408" s="9" t="s">
        <v>3023</v>
      </c>
      <c r="F1408" s="9" t="s">
        <v>14</v>
      </c>
      <c r="G1408" s="9" t="s">
        <v>14</v>
      </c>
      <c r="H1408" s="3"/>
    </row>
    <row r="1409" spans="1:8">
      <c r="A1409" s="9">
        <v>1406</v>
      </c>
      <c r="B1409" s="10" t="s">
        <v>3024</v>
      </c>
      <c r="C1409" s="9" t="s">
        <v>10</v>
      </c>
      <c r="D1409" s="10" t="s">
        <v>20</v>
      </c>
      <c r="E1409" s="9" t="s">
        <v>3025</v>
      </c>
      <c r="F1409" s="9" t="s">
        <v>14</v>
      </c>
      <c r="G1409" s="9" t="s">
        <v>14</v>
      </c>
      <c r="H1409" s="3"/>
    </row>
    <row r="1410" spans="1:8">
      <c r="A1410" s="9">
        <v>1407</v>
      </c>
      <c r="B1410" s="10" t="s">
        <v>3026</v>
      </c>
      <c r="C1410" s="9" t="s">
        <v>10</v>
      </c>
      <c r="D1410" s="10" t="s">
        <v>88</v>
      </c>
      <c r="E1410" s="9" t="s">
        <v>3027</v>
      </c>
      <c r="F1410" s="9" t="s">
        <v>14</v>
      </c>
      <c r="G1410" s="9" t="s">
        <v>14</v>
      </c>
      <c r="H1410" s="3"/>
    </row>
    <row r="1411" spans="1:8">
      <c r="A1411" s="9">
        <v>1408</v>
      </c>
      <c r="B1411" s="10" t="s">
        <v>3028</v>
      </c>
      <c r="C1411" s="9" t="s">
        <v>16</v>
      </c>
      <c r="D1411" s="10" t="s">
        <v>11</v>
      </c>
      <c r="E1411" s="9" t="s">
        <v>3029</v>
      </c>
      <c r="F1411" s="9" t="s">
        <v>14</v>
      </c>
      <c r="G1411" s="9" t="s">
        <v>14</v>
      </c>
      <c r="H1411" s="3"/>
    </row>
    <row r="1412" spans="1:8">
      <c r="A1412" s="9">
        <v>1409</v>
      </c>
      <c r="B1412" s="10" t="s">
        <v>3030</v>
      </c>
      <c r="C1412" s="9" t="s">
        <v>16</v>
      </c>
      <c r="D1412" s="10" t="s">
        <v>11</v>
      </c>
      <c r="E1412" s="9" t="s">
        <v>3029</v>
      </c>
      <c r="F1412" s="9" t="s">
        <v>14</v>
      </c>
      <c r="G1412" s="9" t="s">
        <v>14</v>
      </c>
      <c r="H1412" s="3"/>
    </row>
    <row r="1413" spans="1:8">
      <c r="A1413" s="9">
        <v>1410</v>
      </c>
      <c r="B1413" s="10" t="s">
        <v>3031</v>
      </c>
      <c r="C1413" s="9" t="s">
        <v>10</v>
      </c>
      <c r="D1413" s="10" t="s">
        <v>3032</v>
      </c>
      <c r="E1413" s="9" t="s">
        <v>3033</v>
      </c>
      <c r="F1413" s="9" t="s">
        <v>14</v>
      </c>
      <c r="G1413" s="9" t="s">
        <v>14</v>
      </c>
      <c r="H1413" s="3"/>
    </row>
    <row r="1414" spans="1:8">
      <c r="A1414" s="9">
        <v>1411</v>
      </c>
      <c r="B1414" s="10" t="s">
        <v>3034</v>
      </c>
      <c r="C1414" s="9" t="s">
        <v>10</v>
      </c>
      <c r="D1414" s="10" t="s">
        <v>969</v>
      </c>
      <c r="E1414" s="9" t="s">
        <v>3035</v>
      </c>
      <c r="F1414" s="9" t="s">
        <v>14</v>
      </c>
      <c r="G1414" s="9" t="s">
        <v>14</v>
      </c>
      <c r="H1414" s="3"/>
    </row>
    <row r="1415" spans="1:8">
      <c r="A1415" s="9">
        <v>1412</v>
      </c>
      <c r="B1415" s="10" t="s">
        <v>3036</v>
      </c>
      <c r="C1415" s="9" t="s">
        <v>10</v>
      </c>
      <c r="D1415" s="10" t="s">
        <v>20</v>
      </c>
      <c r="E1415" s="9" t="s">
        <v>3037</v>
      </c>
      <c r="F1415" s="9" t="s">
        <v>14</v>
      </c>
      <c r="G1415" s="9" t="s">
        <v>14</v>
      </c>
      <c r="H1415" s="3"/>
    </row>
    <row r="1416" spans="1:8">
      <c r="A1416" s="9">
        <v>1413</v>
      </c>
      <c r="B1416" s="10" t="s">
        <v>3038</v>
      </c>
      <c r="C1416" s="9" t="s">
        <v>10</v>
      </c>
      <c r="D1416" s="10" t="s">
        <v>754</v>
      </c>
      <c r="E1416" s="9" t="s">
        <v>3039</v>
      </c>
      <c r="F1416" s="9" t="s">
        <v>14</v>
      </c>
      <c r="G1416" s="9" t="s">
        <v>14</v>
      </c>
      <c r="H1416" s="3"/>
    </row>
    <row r="1417" spans="1:8">
      <c r="A1417" s="9">
        <v>1414</v>
      </c>
      <c r="B1417" s="10" t="s">
        <v>3040</v>
      </c>
      <c r="C1417" s="9" t="s">
        <v>10</v>
      </c>
      <c r="D1417" s="10" t="s">
        <v>754</v>
      </c>
      <c r="E1417" s="9" t="s">
        <v>3039</v>
      </c>
      <c r="F1417" s="9" t="s">
        <v>14</v>
      </c>
      <c r="G1417" s="9" t="s">
        <v>14</v>
      </c>
      <c r="H1417" s="3"/>
    </row>
    <row r="1418" spans="1:8">
      <c r="A1418" s="9">
        <v>1415</v>
      </c>
      <c r="B1418" s="10" t="s">
        <v>3041</v>
      </c>
      <c r="C1418" s="9" t="s">
        <v>10</v>
      </c>
      <c r="D1418" s="10" t="s">
        <v>484</v>
      </c>
      <c r="E1418" s="9" t="s">
        <v>3042</v>
      </c>
      <c r="F1418" s="9" t="s">
        <v>14</v>
      </c>
      <c r="G1418" s="9" t="s">
        <v>14</v>
      </c>
      <c r="H1418" s="3"/>
    </row>
    <row r="1419" spans="1:8">
      <c r="A1419" s="9">
        <v>1416</v>
      </c>
      <c r="B1419" s="10" t="s">
        <v>3043</v>
      </c>
      <c r="C1419" s="9" t="s">
        <v>10</v>
      </c>
      <c r="D1419" s="10" t="s">
        <v>3044</v>
      </c>
      <c r="E1419" s="9" t="s">
        <v>3045</v>
      </c>
      <c r="F1419" s="9" t="s">
        <v>14</v>
      </c>
      <c r="G1419" s="9" t="s">
        <v>14</v>
      </c>
      <c r="H1419" s="3"/>
    </row>
    <row r="1420" spans="1:8">
      <c r="A1420" s="9">
        <v>1417</v>
      </c>
      <c r="B1420" s="10" t="s">
        <v>3046</v>
      </c>
      <c r="C1420" s="9" t="s">
        <v>10</v>
      </c>
      <c r="D1420" s="10" t="s">
        <v>559</v>
      </c>
      <c r="E1420" s="9" t="s">
        <v>3047</v>
      </c>
      <c r="F1420" s="9" t="s">
        <v>14</v>
      </c>
      <c r="G1420" s="9" t="s">
        <v>14</v>
      </c>
      <c r="H1420" s="3"/>
    </row>
    <row r="1421" spans="1:8">
      <c r="A1421" s="9">
        <v>1418</v>
      </c>
      <c r="B1421" s="10" t="s">
        <v>3048</v>
      </c>
      <c r="C1421" s="9" t="s">
        <v>10</v>
      </c>
      <c r="D1421" s="10" t="s">
        <v>23</v>
      </c>
      <c r="E1421" s="9" t="s">
        <v>3049</v>
      </c>
      <c r="F1421" s="9" t="s">
        <v>14</v>
      </c>
      <c r="G1421" s="9" t="s">
        <v>14</v>
      </c>
      <c r="H1421" s="3"/>
    </row>
    <row r="1422" spans="1:8">
      <c r="A1422" s="9">
        <v>1419</v>
      </c>
      <c r="B1422" s="10" t="s">
        <v>3050</v>
      </c>
      <c r="C1422" s="9" t="s">
        <v>10</v>
      </c>
      <c r="D1422" s="10" t="s">
        <v>57</v>
      </c>
      <c r="E1422" s="9" t="s">
        <v>3051</v>
      </c>
      <c r="F1422" s="9" t="s">
        <v>14</v>
      </c>
      <c r="G1422" s="9" t="s">
        <v>14</v>
      </c>
      <c r="H1422" s="3"/>
    </row>
    <row r="1423" spans="1:8">
      <c r="A1423" s="9">
        <v>1420</v>
      </c>
      <c r="B1423" s="10" t="s">
        <v>3052</v>
      </c>
      <c r="C1423" s="9" t="s">
        <v>10</v>
      </c>
      <c r="D1423" s="10" t="s">
        <v>75</v>
      </c>
      <c r="E1423" s="9" t="s">
        <v>437</v>
      </c>
      <c r="F1423" s="9" t="s">
        <v>14</v>
      </c>
      <c r="G1423" s="9" t="s">
        <v>14</v>
      </c>
      <c r="H1423" s="3"/>
    </row>
    <row r="1424" spans="1:8">
      <c r="A1424" s="9">
        <v>1421</v>
      </c>
      <c r="B1424" s="10" t="s">
        <v>3053</v>
      </c>
      <c r="C1424" s="9" t="s">
        <v>10</v>
      </c>
      <c r="D1424" s="10" t="s">
        <v>182</v>
      </c>
      <c r="E1424" s="9" t="s">
        <v>3054</v>
      </c>
      <c r="F1424" s="9" t="s">
        <v>14</v>
      </c>
      <c r="G1424" s="9" t="s">
        <v>14</v>
      </c>
      <c r="H1424" s="3"/>
    </row>
    <row r="1425" spans="1:8">
      <c r="A1425" s="9">
        <v>1422</v>
      </c>
      <c r="B1425" s="10" t="s">
        <v>3055</v>
      </c>
      <c r="C1425" s="9" t="s">
        <v>10</v>
      </c>
      <c r="D1425" s="10" t="s">
        <v>3056</v>
      </c>
      <c r="E1425" s="9" t="s">
        <v>3057</v>
      </c>
      <c r="F1425" s="9" t="s">
        <v>14</v>
      </c>
      <c r="G1425" s="9" t="s">
        <v>14</v>
      </c>
      <c r="H1425" s="3"/>
    </row>
    <row r="1426" ht="18" customHeight="true" spans="1:8">
      <c r="A1426" s="9">
        <v>1423</v>
      </c>
      <c r="B1426" s="10" t="s">
        <v>3058</v>
      </c>
      <c r="C1426" s="9" t="s">
        <v>10</v>
      </c>
      <c r="D1426" s="10" t="s">
        <v>1592</v>
      </c>
      <c r="E1426" s="9" t="s">
        <v>3059</v>
      </c>
      <c r="F1426" s="9" t="s">
        <v>14</v>
      </c>
      <c r="G1426" s="9" t="s">
        <v>14</v>
      </c>
      <c r="H1426" s="3"/>
    </row>
    <row r="1427" ht="24" spans="1:8">
      <c r="A1427" s="9">
        <v>1424</v>
      </c>
      <c r="B1427" s="10" t="s">
        <v>3060</v>
      </c>
      <c r="C1427" s="9" t="s">
        <v>10</v>
      </c>
      <c r="D1427" s="10" t="s">
        <v>3061</v>
      </c>
      <c r="E1427" s="9" t="s">
        <v>3062</v>
      </c>
      <c r="F1427" s="9" t="s">
        <v>14</v>
      </c>
      <c r="G1427" s="9" t="s">
        <v>14</v>
      </c>
      <c r="H1427" s="3"/>
    </row>
    <row r="1428" spans="1:8">
      <c r="A1428" s="9">
        <v>1425</v>
      </c>
      <c r="B1428" s="10" t="s">
        <v>3063</v>
      </c>
      <c r="C1428" s="9" t="s">
        <v>10</v>
      </c>
      <c r="D1428" s="10" t="s">
        <v>3064</v>
      </c>
      <c r="E1428" s="9" t="str">
        <f>VLOOKUP(B1428,'[1]2023安全施工优良工地'!$F$2:$J$1635,4,0)</f>
        <v>杨松</v>
      </c>
      <c r="F1428" s="9" t="s">
        <v>14</v>
      </c>
      <c r="G1428" s="9" t="s">
        <v>14</v>
      </c>
      <c r="H1428" s="3"/>
    </row>
    <row r="1429" spans="1:8">
      <c r="A1429" s="9">
        <v>1426</v>
      </c>
      <c r="B1429" s="10" t="s">
        <v>3065</v>
      </c>
      <c r="C1429" s="9" t="s">
        <v>10</v>
      </c>
      <c r="D1429" s="10" t="s">
        <v>182</v>
      </c>
      <c r="E1429" s="9" t="s">
        <v>3066</v>
      </c>
      <c r="F1429" s="9" t="s">
        <v>14</v>
      </c>
      <c r="G1429" s="9" t="s">
        <v>14</v>
      </c>
      <c r="H1429" s="3"/>
    </row>
    <row r="1430" spans="1:8">
      <c r="A1430" s="9">
        <v>1427</v>
      </c>
      <c r="B1430" s="10" t="s">
        <v>3067</v>
      </c>
      <c r="C1430" s="9" t="s">
        <v>10</v>
      </c>
      <c r="D1430" s="10" t="s">
        <v>182</v>
      </c>
      <c r="E1430" s="9" t="s">
        <v>3066</v>
      </c>
      <c r="F1430" s="9" t="s">
        <v>14</v>
      </c>
      <c r="G1430" s="9" t="s">
        <v>14</v>
      </c>
      <c r="H1430" s="3"/>
    </row>
    <row r="1431" spans="1:8">
      <c r="A1431" s="9">
        <v>1428</v>
      </c>
      <c r="B1431" s="10" t="s">
        <v>3068</v>
      </c>
      <c r="C1431" s="9" t="s">
        <v>10</v>
      </c>
      <c r="D1431" s="10" t="s">
        <v>156</v>
      </c>
      <c r="E1431" s="9" t="s">
        <v>3069</v>
      </c>
      <c r="F1431" s="9" t="s">
        <v>14</v>
      </c>
      <c r="G1431" s="9" t="s">
        <v>14</v>
      </c>
      <c r="H1431" s="3"/>
    </row>
    <row r="1432" spans="1:8">
      <c r="A1432" s="9">
        <v>1429</v>
      </c>
      <c r="B1432" s="10" t="s">
        <v>3070</v>
      </c>
      <c r="C1432" s="9" t="s">
        <v>10</v>
      </c>
      <c r="D1432" s="10" t="s">
        <v>156</v>
      </c>
      <c r="E1432" s="9" t="s">
        <v>3071</v>
      </c>
      <c r="F1432" s="9" t="s">
        <v>14</v>
      </c>
      <c r="G1432" s="9" t="s">
        <v>14</v>
      </c>
      <c r="H1432" s="3"/>
    </row>
    <row r="1433" ht="24" spans="1:8">
      <c r="A1433" s="9">
        <v>1430</v>
      </c>
      <c r="B1433" s="10" t="s">
        <v>3072</v>
      </c>
      <c r="C1433" s="9" t="s">
        <v>10</v>
      </c>
      <c r="D1433" s="10" t="s">
        <v>798</v>
      </c>
      <c r="E1433" s="9" t="s">
        <v>3073</v>
      </c>
      <c r="F1433" s="9" t="s">
        <v>14</v>
      </c>
      <c r="G1433" s="9" t="s">
        <v>14</v>
      </c>
      <c r="H1433" s="3"/>
    </row>
    <row r="1434" ht="15" customHeight="true" spans="1:8">
      <c r="A1434" s="9">
        <v>1431</v>
      </c>
      <c r="B1434" s="10" t="s">
        <v>3074</v>
      </c>
      <c r="C1434" s="9" t="s">
        <v>10</v>
      </c>
      <c r="D1434" s="10" t="s">
        <v>3075</v>
      </c>
      <c r="E1434" s="9" t="s">
        <v>3076</v>
      </c>
      <c r="F1434" s="9" t="s">
        <v>14</v>
      </c>
      <c r="G1434" s="9" t="s">
        <v>14</v>
      </c>
      <c r="H1434" s="3"/>
    </row>
    <row r="1435" ht="15" customHeight="true" spans="1:8">
      <c r="A1435" s="9">
        <v>1432</v>
      </c>
      <c r="B1435" s="10" t="s">
        <v>3077</v>
      </c>
      <c r="C1435" s="9" t="s">
        <v>10</v>
      </c>
      <c r="D1435" s="10" t="s">
        <v>156</v>
      </c>
      <c r="E1435" s="9" t="s">
        <v>3078</v>
      </c>
      <c r="F1435" s="9" t="s">
        <v>14</v>
      </c>
      <c r="G1435" s="9" t="s">
        <v>14</v>
      </c>
      <c r="H1435" s="3"/>
    </row>
    <row r="1436" spans="1:8">
      <c r="A1436" s="9">
        <v>1433</v>
      </c>
      <c r="B1436" s="10" t="s">
        <v>3079</v>
      </c>
      <c r="C1436" s="9" t="s">
        <v>10</v>
      </c>
      <c r="D1436" s="10" t="s">
        <v>110</v>
      </c>
      <c r="E1436" s="9" t="s">
        <v>3080</v>
      </c>
      <c r="F1436" s="9" t="s">
        <v>14</v>
      </c>
      <c r="G1436" s="9" t="s">
        <v>14</v>
      </c>
      <c r="H1436" s="3"/>
    </row>
    <row r="1437" ht="24" spans="1:8">
      <c r="A1437" s="9">
        <v>1434</v>
      </c>
      <c r="B1437" s="10" t="s">
        <v>3081</v>
      </c>
      <c r="C1437" s="9" t="s">
        <v>16</v>
      </c>
      <c r="D1437" s="10" t="s">
        <v>205</v>
      </c>
      <c r="E1437" s="9" t="s">
        <v>3082</v>
      </c>
      <c r="F1437" s="9" t="s">
        <v>14</v>
      </c>
      <c r="G1437" s="9" t="s">
        <v>14</v>
      </c>
      <c r="H1437" s="3"/>
    </row>
    <row r="1438" ht="24" spans="1:8">
      <c r="A1438" s="9">
        <v>1435</v>
      </c>
      <c r="B1438" s="10" t="s">
        <v>3083</v>
      </c>
      <c r="C1438" s="9" t="s">
        <v>10</v>
      </c>
      <c r="D1438" s="10" t="s">
        <v>156</v>
      </c>
      <c r="E1438" s="9" t="s">
        <v>3071</v>
      </c>
      <c r="F1438" s="9" t="s">
        <v>14</v>
      </c>
      <c r="G1438" s="9" t="s">
        <v>14</v>
      </c>
      <c r="H1438" s="3"/>
    </row>
    <row r="1439" spans="1:8">
      <c r="A1439" s="9">
        <v>1436</v>
      </c>
      <c r="B1439" s="10" t="s">
        <v>3084</v>
      </c>
      <c r="C1439" s="9" t="s">
        <v>10</v>
      </c>
      <c r="D1439" s="10" t="s">
        <v>75</v>
      </c>
      <c r="E1439" s="9" t="s">
        <v>3085</v>
      </c>
      <c r="F1439" s="9" t="s">
        <v>14</v>
      </c>
      <c r="G1439" s="9" t="s">
        <v>14</v>
      </c>
      <c r="H1439" s="3"/>
    </row>
    <row r="1440" spans="1:8">
      <c r="A1440" s="9">
        <v>1437</v>
      </c>
      <c r="B1440" s="10" t="s">
        <v>3086</v>
      </c>
      <c r="C1440" s="9" t="s">
        <v>16</v>
      </c>
      <c r="D1440" s="10" t="s">
        <v>1298</v>
      </c>
      <c r="E1440" s="9" t="s">
        <v>3087</v>
      </c>
      <c r="F1440" s="9" t="s">
        <v>14</v>
      </c>
      <c r="G1440" s="9" t="s">
        <v>14</v>
      </c>
      <c r="H1440" s="3"/>
    </row>
    <row r="1441" spans="1:8">
      <c r="A1441" s="9">
        <v>1438</v>
      </c>
      <c r="B1441" s="10" t="s">
        <v>3088</v>
      </c>
      <c r="C1441" s="9" t="s">
        <v>10</v>
      </c>
      <c r="D1441" s="10" t="s">
        <v>17</v>
      </c>
      <c r="E1441" s="9" t="s">
        <v>3089</v>
      </c>
      <c r="F1441" s="9" t="s">
        <v>14</v>
      </c>
      <c r="G1441" s="9" t="s">
        <v>14</v>
      </c>
      <c r="H1441" s="3"/>
    </row>
    <row r="1442" spans="1:8">
      <c r="A1442" s="9">
        <v>1439</v>
      </c>
      <c r="B1442" s="10" t="s">
        <v>3090</v>
      </c>
      <c r="C1442" s="9" t="s">
        <v>10</v>
      </c>
      <c r="D1442" s="10" t="s">
        <v>3064</v>
      </c>
      <c r="E1442" s="9" t="s">
        <v>3091</v>
      </c>
      <c r="F1442" s="9" t="s">
        <v>14</v>
      </c>
      <c r="G1442" s="9" t="s">
        <v>14</v>
      </c>
      <c r="H1442" s="3"/>
    </row>
    <row r="1443" ht="36" spans="1:8">
      <c r="A1443" s="9">
        <v>1440</v>
      </c>
      <c r="B1443" s="10" t="s">
        <v>3092</v>
      </c>
      <c r="C1443" s="9" t="s">
        <v>10</v>
      </c>
      <c r="D1443" s="10" t="s">
        <v>3093</v>
      </c>
      <c r="E1443" s="9" t="s">
        <v>3094</v>
      </c>
      <c r="F1443" s="9" t="s">
        <v>14</v>
      </c>
      <c r="G1443" s="9" t="s">
        <v>14</v>
      </c>
      <c r="H1443" s="3"/>
    </row>
    <row r="1444" spans="1:8">
      <c r="A1444" s="9">
        <v>1441</v>
      </c>
      <c r="B1444" s="10" t="s">
        <v>3095</v>
      </c>
      <c r="C1444" s="9" t="s">
        <v>10</v>
      </c>
      <c r="D1444" s="10" t="s">
        <v>3064</v>
      </c>
      <c r="E1444" s="9" t="s">
        <v>3096</v>
      </c>
      <c r="F1444" s="9" t="s">
        <v>14</v>
      </c>
      <c r="G1444" s="9" t="s">
        <v>14</v>
      </c>
      <c r="H1444" s="3"/>
    </row>
    <row r="1445" ht="24" spans="1:8">
      <c r="A1445" s="9">
        <v>1442</v>
      </c>
      <c r="B1445" s="10" t="s">
        <v>3097</v>
      </c>
      <c r="C1445" s="9" t="s">
        <v>10</v>
      </c>
      <c r="D1445" s="10" t="s">
        <v>75</v>
      </c>
      <c r="E1445" s="9" t="s">
        <v>3085</v>
      </c>
      <c r="F1445" s="9" t="s">
        <v>14</v>
      </c>
      <c r="G1445" s="9" t="s">
        <v>14</v>
      </c>
      <c r="H1445" s="3"/>
    </row>
    <row r="1446" spans="1:8">
      <c r="A1446" s="9">
        <v>1443</v>
      </c>
      <c r="B1446" s="10" t="s">
        <v>3098</v>
      </c>
      <c r="C1446" s="9" t="s">
        <v>10</v>
      </c>
      <c r="D1446" s="10" t="s">
        <v>3099</v>
      </c>
      <c r="E1446" s="9" t="s">
        <v>3100</v>
      </c>
      <c r="F1446" s="9" t="s">
        <v>14</v>
      </c>
      <c r="G1446" s="9" t="s">
        <v>14</v>
      </c>
      <c r="H1446" s="3"/>
    </row>
    <row r="1447" spans="1:8">
      <c r="A1447" s="9">
        <v>1444</v>
      </c>
      <c r="B1447" s="10" t="s">
        <v>3101</v>
      </c>
      <c r="C1447" s="9" t="s">
        <v>10</v>
      </c>
      <c r="D1447" s="10" t="s">
        <v>3061</v>
      </c>
      <c r="E1447" s="9" t="s">
        <v>3102</v>
      </c>
      <c r="F1447" s="9" t="s">
        <v>14</v>
      </c>
      <c r="G1447" s="9" t="s">
        <v>14</v>
      </c>
      <c r="H1447" s="3"/>
    </row>
    <row r="1448" ht="24" spans="1:8">
      <c r="A1448" s="9">
        <v>1445</v>
      </c>
      <c r="B1448" s="10" t="s">
        <v>3103</v>
      </c>
      <c r="C1448" s="9" t="s">
        <v>10</v>
      </c>
      <c r="D1448" s="10" t="s">
        <v>3061</v>
      </c>
      <c r="E1448" s="9" t="s">
        <v>3104</v>
      </c>
      <c r="F1448" s="9" t="s">
        <v>14</v>
      </c>
      <c r="G1448" s="9" t="s">
        <v>14</v>
      </c>
      <c r="H1448" s="3"/>
    </row>
    <row r="1449" spans="1:8">
      <c r="A1449" s="9">
        <v>1446</v>
      </c>
      <c r="B1449" s="10" t="s">
        <v>3105</v>
      </c>
      <c r="C1449" s="9" t="s">
        <v>10</v>
      </c>
      <c r="D1449" s="10" t="s">
        <v>23</v>
      </c>
      <c r="E1449" s="9" t="s">
        <v>3106</v>
      </c>
      <c r="F1449" s="9" t="s">
        <v>14</v>
      </c>
      <c r="G1449" s="9" t="s">
        <v>14</v>
      </c>
      <c r="H1449" s="3"/>
    </row>
    <row r="1450" ht="24" spans="1:8">
      <c r="A1450" s="9">
        <v>1447</v>
      </c>
      <c r="B1450" s="10" t="s">
        <v>3107</v>
      </c>
      <c r="C1450" s="9" t="s">
        <v>10</v>
      </c>
      <c r="D1450" s="10" t="s">
        <v>3061</v>
      </c>
      <c r="E1450" s="9" t="s">
        <v>3108</v>
      </c>
      <c r="F1450" s="9" t="s">
        <v>14</v>
      </c>
      <c r="G1450" s="9" t="s">
        <v>14</v>
      </c>
      <c r="H1450" s="3"/>
    </row>
    <row r="1451" ht="26" customHeight="true" spans="1:8">
      <c r="A1451" s="9">
        <v>1448</v>
      </c>
      <c r="B1451" s="10" t="s">
        <v>3109</v>
      </c>
      <c r="C1451" s="9" t="s">
        <v>10</v>
      </c>
      <c r="D1451" s="10" t="s">
        <v>3110</v>
      </c>
      <c r="E1451" s="9" t="s">
        <v>3111</v>
      </c>
      <c r="F1451" s="9" t="s">
        <v>14</v>
      </c>
      <c r="G1451" s="9" t="s">
        <v>14</v>
      </c>
      <c r="H1451" s="3"/>
    </row>
    <row r="1452" spans="1:8">
      <c r="A1452" s="9">
        <v>1449</v>
      </c>
      <c r="B1452" s="10" t="s">
        <v>3112</v>
      </c>
      <c r="C1452" s="9" t="s">
        <v>10</v>
      </c>
      <c r="D1452" s="10" t="s">
        <v>3113</v>
      </c>
      <c r="E1452" s="9" t="s">
        <v>3114</v>
      </c>
      <c r="F1452" s="9" t="s">
        <v>14</v>
      </c>
      <c r="G1452" s="9" t="s">
        <v>14</v>
      </c>
      <c r="H1452" s="3"/>
    </row>
    <row r="1453" spans="1:8">
      <c r="A1453" s="9">
        <v>1450</v>
      </c>
      <c r="B1453" s="10" t="s">
        <v>3115</v>
      </c>
      <c r="C1453" s="9" t="s">
        <v>10</v>
      </c>
      <c r="D1453" s="10" t="s">
        <v>2374</v>
      </c>
      <c r="E1453" s="9" t="s">
        <v>3116</v>
      </c>
      <c r="F1453" s="9" t="s">
        <v>14</v>
      </c>
      <c r="G1453" s="9" t="s">
        <v>14</v>
      </c>
      <c r="H1453" s="3"/>
    </row>
    <row r="1454" ht="24" spans="1:8">
      <c r="A1454" s="9">
        <v>1451</v>
      </c>
      <c r="B1454" s="10" t="s">
        <v>3117</v>
      </c>
      <c r="C1454" s="9" t="s">
        <v>10</v>
      </c>
      <c r="D1454" s="10" t="s">
        <v>20</v>
      </c>
      <c r="E1454" s="9" t="s">
        <v>3118</v>
      </c>
      <c r="F1454" s="9" t="s">
        <v>14</v>
      </c>
      <c r="G1454" s="9" t="s">
        <v>14</v>
      </c>
      <c r="H1454" s="3"/>
    </row>
    <row r="1455" ht="24" spans="1:8">
      <c r="A1455" s="9">
        <v>1452</v>
      </c>
      <c r="B1455" s="10" t="s">
        <v>3119</v>
      </c>
      <c r="C1455" s="9" t="s">
        <v>10</v>
      </c>
      <c r="D1455" s="10" t="s">
        <v>3061</v>
      </c>
      <c r="E1455" s="9" t="s">
        <v>3120</v>
      </c>
      <c r="F1455" s="9" t="s">
        <v>14</v>
      </c>
      <c r="G1455" s="9" t="s">
        <v>14</v>
      </c>
      <c r="H1455" s="3"/>
    </row>
    <row r="1456" ht="18" customHeight="true" spans="1:8">
      <c r="A1456" s="9">
        <v>1453</v>
      </c>
      <c r="B1456" s="10" t="s">
        <v>3121</v>
      </c>
      <c r="C1456" s="9" t="s">
        <v>10</v>
      </c>
      <c r="D1456" s="10" t="s">
        <v>3064</v>
      </c>
      <c r="E1456" s="9" t="s">
        <v>3122</v>
      </c>
      <c r="F1456" s="9" t="s">
        <v>14</v>
      </c>
      <c r="G1456" s="9" t="s">
        <v>14</v>
      </c>
      <c r="H1456" s="3"/>
    </row>
    <row r="1457" spans="1:8">
      <c r="A1457" s="9">
        <v>1454</v>
      </c>
      <c r="B1457" s="10" t="s">
        <v>3123</v>
      </c>
      <c r="C1457" s="9" t="s">
        <v>10</v>
      </c>
      <c r="D1457" s="10" t="s">
        <v>3099</v>
      </c>
      <c r="E1457" s="9" t="s">
        <v>3124</v>
      </c>
      <c r="F1457" s="9" t="s">
        <v>14</v>
      </c>
      <c r="G1457" s="9" t="s">
        <v>14</v>
      </c>
      <c r="H1457" s="3"/>
    </row>
    <row r="1458" spans="1:8">
      <c r="A1458" s="9">
        <v>1455</v>
      </c>
      <c r="B1458" s="10" t="s">
        <v>3125</v>
      </c>
      <c r="C1458" s="9" t="s">
        <v>10</v>
      </c>
      <c r="D1458" s="10" t="s">
        <v>182</v>
      </c>
      <c r="E1458" s="9" t="s">
        <v>3126</v>
      </c>
      <c r="F1458" s="9" t="s">
        <v>14</v>
      </c>
      <c r="G1458" s="9" t="s">
        <v>14</v>
      </c>
      <c r="H1458" s="3"/>
    </row>
    <row r="1459" ht="24" spans="1:8">
      <c r="A1459" s="9">
        <v>1456</v>
      </c>
      <c r="B1459" s="10" t="s">
        <v>3127</v>
      </c>
      <c r="C1459" s="9" t="s">
        <v>16</v>
      </c>
      <c r="D1459" s="10" t="s">
        <v>151</v>
      </c>
      <c r="E1459" s="9" t="s">
        <v>3128</v>
      </c>
      <c r="F1459" s="9" t="s">
        <v>14</v>
      </c>
      <c r="G1459" s="9" t="s">
        <v>14</v>
      </c>
      <c r="H1459" s="3"/>
    </row>
    <row r="1460" ht="18" customHeight="true" spans="1:8">
      <c r="A1460" s="9">
        <v>1457</v>
      </c>
      <c r="B1460" s="10" t="s">
        <v>3129</v>
      </c>
      <c r="C1460" s="9" t="s">
        <v>10</v>
      </c>
      <c r="D1460" s="10" t="s">
        <v>110</v>
      </c>
      <c r="E1460" s="9" t="s">
        <v>3130</v>
      </c>
      <c r="F1460" s="9" t="s">
        <v>14</v>
      </c>
      <c r="G1460" s="9" t="s">
        <v>14</v>
      </c>
      <c r="H1460" s="3"/>
    </row>
    <row r="1461" spans="1:8">
      <c r="A1461" s="9">
        <v>1458</v>
      </c>
      <c r="B1461" s="10" t="s">
        <v>3131</v>
      </c>
      <c r="C1461" s="9" t="s">
        <v>10</v>
      </c>
      <c r="D1461" s="10" t="s">
        <v>487</v>
      </c>
      <c r="E1461" s="9" t="s">
        <v>3132</v>
      </c>
      <c r="F1461" s="9" t="s">
        <v>14</v>
      </c>
      <c r="G1461" s="9" t="s">
        <v>14</v>
      </c>
      <c r="H1461" s="3"/>
    </row>
    <row r="1462" ht="24" spans="1:8">
      <c r="A1462" s="9">
        <v>1459</v>
      </c>
      <c r="B1462" s="10" t="s">
        <v>3133</v>
      </c>
      <c r="C1462" s="9" t="s">
        <v>10</v>
      </c>
      <c r="D1462" s="10" t="s">
        <v>1522</v>
      </c>
      <c r="E1462" s="9" t="s">
        <v>3134</v>
      </c>
      <c r="F1462" s="9" t="s">
        <v>14</v>
      </c>
      <c r="G1462" s="9" t="s">
        <v>14</v>
      </c>
      <c r="H1462" s="3"/>
    </row>
    <row r="1463" ht="24" spans="1:8">
      <c r="A1463" s="9">
        <v>1460</v>
      </c>
      <c r="B1463" s="10" t="s">
        <v>3135</v>
      </c>
      <c r="C1463" s="9" t="s">
        <v>10</v>
      </c>
      <c r="D1463" s="10" t="s">
        <v>3136</v>
      </c>
      <c r="E1463" s="9" t="s">
        <v>3137</v>
      </c>
      <c r="F1463" s="9" t="s">
        <v>14</v>
      </c>
      <c r="G1463" s="9" t="s">
        <v>14</v>
      </c>
      <c r="H1463" s="3"/>
    </row>
    <row r="1464" spans="1:8">
      <c r="A1464" s="9">
        <v>1461</v>
      </c>
      <c r="B1464" s="10" t="s">
        <v>3138</v>
      </c>
      <c r="C1464" s="9" t="s">
        <v>10</v>
      </c>
      <c r="D1464" s="10" t="s">
        <v>798</v>
      </c>
      <c r="E1464" s="9" t="s">
        <v>3139</v>
      </c>
      <c r="F1464" s="9" t="s">
        <v>14</v>
      </c>
      <c r="G1464" s="9" t="s">
        <v>14</v>
      </c>
      <c r="H1464" s="3"/>
    </row>
    <row r="1465" spans="1:8">
      <c r="A1465" s="9">
        <v>1462</v>
      </c>
      <c r="B1465" s="10" t="s">
        <v>3140</v>
      </c>
      <c r="C1465" s="9" t="s">
        <v>10</v>
      </c>
      <c r="D1465" s="10" t="s">
        <v>1691</v>
      </c>
      <c r="E1465" s="9" t="s">
        <v>3141</v>
      </c>
      <c r="F1465" s="9" t="s">
        <v>14</v>
      </c>
      <c r="G1465" s="9" t="s">
        <v>14</v>
      </c>
      <c r="H1465" s="3"/>
    </row>
    <row r="1466" spans="1:8">
      <c r="A1466" s="9">
        <v>1463</v>
      </c>
      <c r="B1466" s="10" t="s">
        <v>3142</v>
      </c>
      <c r="C1466" s="9" t="s">
        <v>10</v>
      </c>
      <c r="D1466" s="10" t="s">
        <v>409</v>
      </c>
      <c r="E1466" s="9" t="s">
        <v>3143</v>
      </c>
      <c r="F1466" s="9" t="s">
        <v>14</v>
      </c>
      <c r="G1466" s="9" t="s">
        <v>14</v>
      </c>
      <c r="H1466" s="3"/>
    </row>
    <row r="1467" spans="1:8">
      <c r="A1467" s="9">
        <v>1464</v>
      </c>
      <c r="B1467" s="10" t="s">
        <v>3144</v>
      </c>
      <c r="C1467" s="9" t="s">
        <v>10</v>
      </c>
      <c r="D1467" s="10" t="s">
        <v>279</v>
      </c>
      <c r="E1467" s="9" t="s">
        <v>3145</v>
      </c>
      <c r="F1467" s="9" t="s">
        <v>14</v>
      </c>
      <c r="G1467" s="9" t="s">
        <v>14</v>
      </c>
      <c r="H1467" s="3"/>
    </row>
    <row r="1468" spans="1:8">
      <c r="A1468" s="9">
        <v>1465</v>
      </c>
      <c r="B1468" s="10" t="s">
        <v>3146</v>
      </c>
      <c r="C1468" s="9" t="s">
        <v>10</v>
      </c>
      <c r="D1468" s="10" t="s">
        <v>3099</v>
      </c>
      <c r="E1468" s="9" t="s">
        <v>3147</v>
      </c>
      <c r="F1468" s="9" t="s">
        <v>14</v>
      </c>
      <c r="G1468" s="9" t="s">
        <v>14</v>
      </c>
      <c r="H1468" s="3"/>
    </row>
    <row r="1469" ht="17" customHeight="true" spans="1:8">
      <c r="A1469" s="9">
        <v>1466</v>
      </c>
      <c r="B1469" s="10" t="s">
        <v>3148</v>
      </c>
      <c r="C1469" s="9" t="s">
        <v>10</v>
      </c>
      <c r="D1469" s="10" t="s">
        <v>3061</v>
      </c>
      <c r="E1469" s="9" t="s">
        <v>3149</v>
      </c>
      <c r="F1469" s="9" t="s">
        <v>14</v>
      </c>
      <c r="G1469" s="9" t="s">
        <v>14</v>
      </c>
      <c r="H1469" s="3"/>
    </row>
    <row r="1470" spans="1:8">
      <c r="A1470" s="9">
        <v>1467</v>
      </c>
      <c r="B1470" s="10" t="s">
        <v>3150</v>
      </c>
      <c r="C1470" s="9" t="s">
        <v>10</v>
      </c>
      <c r="D1470" s="10" t="s">
        <v>3136</v>
      </c>
      <c r="E1470" s="9" t="s">
        <v>3151</v>
      </c>
      <c r="F1470" s="9" t="s">
        <v>14</v>
      </c>
      <c r="G1470" s="9" t="s">
        <v>14</v>
      </c>
      <c r="H1470" s="3"/>
    </row>
    <row r="1471" ht="18" customHeight="true" spans="1:8">
      <c r="A1471" s="9">
        <v>1468</v>
      </c>
      <c r="B1471" s="10" t="s">
        <v>3152</v>
      </c>
      <c r="C1471" s="9" t="s">
        <v>10</v>
      </c>
      <c r="D1471" s="10" t="s">
        <v>3061</v>
      </c>
      <c r="E1471" s="9" t="s">
        <v>3153</v>
      </c>
      <c r="F1471" s="9" t="s">
        <v>14</v>
      </c>
      <c r="G1471" s="9" t="s">
        <v>14</v>
      </c>
      <c r="H1471" s="3"/>
    </row>
    <row r="1472" spans="1:8">
      <c r="A1472" s="9">
        <v>1469</v>
      </c>
      <c r="B1472" s="10" t="s">
        <v>3154</v>
      </c>
      <c r="C1472" s="9" t="s">
        <v>10</v>
      </c>
      <c r="D1472" s="10" t="s">
        <v>3136</v>
      </c>
      <c r="E1472" s="9" t="s">
        <v>3155</v>
      </c>
      <c r="F1472" s="9" t="s">
        <v>14</v>
      </c>
      <c r="G1472" s="9" t="s">
        <v>14</v>
      </c>
      <c r="H1472" s="3"/>
    </row>
    <row r="1473" spans="1:8">
      <c r="A1473" s="9">
        <v>1470</v>
      </c>
      <c r="B1473" s="10" t="s">
        <v>3156</v>
      </c>
      <c r="C1473" s="9" t="s">
        <v>10</v>
      </c>
      <c r="D1473" s="10" t="s">
        <v>375</v>
      </c>
      <c r="E1473" s="9" t="s">
        <v>3157</v>
      </c>
      <c r="F1473" s="9" t="s">
        <v>14</v>
      </c>
      <c r="G1473" s="9" t="s">
        <v>14</v>
      </c>
      <c r="H1473" s="3"/>
    </row>
    <row r="1474" spans="1:8">
      <c r="A1474" s="9">
        <v>1471</v>
      </c>
      <c r="B1474" s="10" t="s">
        <v>3158</v>
      </c>
      <c r="C1474" s="9" t="s">
        <v>10</v>
      </c>
      <c r="D1474" s="10" t="s">
        <v>1522</v>
      </c>
      <c r="E1474" s="9" t="s">
        <v>3159</v>
      </c>
      <c r="F1474" s="9" t="s">
        <v>14</v>
      </c>
      <c r="G1474" s="9" t="s">
        <v>14</v>
      </c>
      <c r="H1474" s="3"/>
    </row>
    <row r="1475" ht="24" spans="1:8">
      <c r="A1475" s="9">
        <v>1472</v>
      </c>
      <c r="B1475" s="10" t="s">
        <v>3160</v>
      </c>
      <c r="C1475" s="9" t="s">
        <v>10</v>
      </c>
      <c r="D1475" s="10" t="s">
        <v>156</v>
      </c>
      <c r="E1475" s="9" t="s">
        <v>3161</v>
      </c>
      <c r="F1475" s="9" t="s">
        <v>14</v>
      </c>
      <c r="G1475" s="9" t="s">
        <v>14</v>
      </c>
      <c r="H1475" s="3"/>
    </row>
    <row r="1476" ht="24" spans="1:8">
      <c r="A1476" s="9">
        <v>1473</v>
      </c>
      <c r="B1476" s="10" t="s">
        <v>3162</v>
      </c>
      <c r="C1476" s="9" t="s">
        <v>10</v>
      </c>
      <c r="D1476" s="10" t="s">
        <v>156</v>
      </c>
      <c r="E1476" s="9" t="s">
        <v>3161</v>
      </c>
      <c r="F1476" s="9" t="s">
        <v>14</v>
      </c>
      <c r="G1476" s="9" t="s">
        <v>14</v>
      </c>
      <c r="H1476" s="3"/>
    </row>
    <row r="1477" spans="1:8">
      <c r="A1477" s="9">
        <v>1474</v>
      </c>
      <c r="B1477" s="10" t="s">
        <v>3163</v>
      </c>
      <c r="C1477" s="9" t="s">
        <v>16</v>
      </c>
      <c r="D1477" s="10" t="s">
        <v>110</v>
      </c>
      <c r="E1477" s="9" t="s">
        <v>1801</v>
      </c>
      <c r="F1477" s="9" t="s">
        <v>14</v>
      </c>
      <c r="G1477" s="9" t="s">
        <v>14</v>
      </c>
      <c r="H1477" s="3"/>
    </row>
    <row r="1478" s="2" customFormat="true" ht="24" spans="1:8">
      <c r="A1478" s="9">
        <v>1475</v>
      </c>
      <c r="B1478" s="10" t="s">
        <v>3164</v>
      </c>
      <c r="C1478" s="9" t="s">
        <v>10</v>
      </c>
      <c r="D1478" s="10" t="s">
        <v>3165</v>
      </c>
      <c r="E1478" s="9" t="s">
        <v>3166</v>
      </c>
      <c r="F1478" s="9" t="s">
        <v>14</v>
      </c>
      <c r="G1478" s="9" t="s">
        <v>14</v>
      </c>
      <c r="H1478" s="3"/>
    </row>
    <row r="1479" spans="1:8">
      <c r="A1479" s="9">
        <v>1476</v>
      </c>
      <c r="B1479" s="10" t="s">
        <v>3167</v>
      </c>
      <c r="C1479" s="9" t="s">
        <v>10</v>
      </c>
      <c r="D1479" s="10" t="s">
        <v>754</v>
      </c>
      <c r="E1479" s="9" t="s">
        <v>3168</v>
      </c>
      <c r="F1479" s="9" t="s">
        <v>14</v>
      </c>
      <c r="G1479" s="9" t="s">
        <v>14</v>
      </c>
      <c r="H1479" s="3"/>
    </row>
    <row r="1480" ht="19" customHeight="true" spans="1:8">
      <c r="A1480" s="9">
        <v>1477</v>
      </c>
      <c r="B1480" s="10" t="s">
        <v>3169</v>
      </c>
      <c r="C1480" s="9" t="s">
        <v>16</v>
      </c>
      <c r="D1480" s="10" t="s">
        <v>897</v>
      </c>
      <c r="E1480" s="9" t="s">
        <v>3170</v>
      </c>
      <c r="F1480" s="9" t="s">
        <v>14</v>
      </c>
      <c r="G1480" s="9" t="s">
        <v>14</v>
      </c>
      <c r="H1480" s="3"/>
    </row>
    <row r="1481" spans="1:7">
      <c r="A1481" s="14">
        <v>1478</v>
      </c>
      <c r="B1481" s="15" t="s">
        <v>3171</v>
      </c>
      <c r="C1481" s="16" t="s">
        <v>16</v>
      </c>
      <c r="D1481" s="16" t="s">
        <v>279</v>
      </c>
      <c r="E1481" s="16" t="s">
        <v>3172</v>
      </c>
      <c r="F1481" s="18" t="s">
        <v>14</v>
      </c>
      <c r="G1481" s="18" t="s">
        <v>14</v>
      </c>
    </row>
    <row r="1482" spans="1:8">
      <c r="A1482" s="9">
        <v>1479</v>
      </c>
      <c r="B1482" s="10" t="s">
        <v>3173</v>
      </c>
      <c r="C1482" s="9" t="s">
        <v>16</v>
      </c>
      <c r="D1482" s="10" t="s">
        <v>182</v>
      </c>
      <c r="E1482" s="9" t="s">
        <v>3174</v>
      </c>
      <c r="F1482" s="9" t="s">
        <v>14</v>
      </c>
      <c r="G1482" s="9" t="s">
        <v>14</v>
      </c>
      <c r="H1482" s="3"/>
    </row>
    <row r="1483" spans="1:8">
      <c r="A1483" s="9">
        <v>1480</v>
      </c>
      <c r="B1483" s="10" t="s">
        <v>3175</v>
      </c>
      <c r="C1483" s="9" t="s">
        <v>10</v>
      </c>
      <c r="D1483" s="10" t="s">
        <v>3176</v>
      </c>
      <c r="E1483" s="9" t="s">
        <v>3177</v>
      </c>
      <c r="F1483" s="9" t="s">
        <v>14</v>
      </c>
      <c r="G1483" s="9" t="s">
        <v>14</v>
      </c>
      <c r="H1483" s="3"/>
    </row>
    <row r="1484" ht="24" spans="1:8">
      <c r="A1484" s="9">
        <v>1481</v>
      </c>
      <c r="B1484" s="10" t="s">
        <v>3178</v>
      </c>
      <c r="C1484" s="9" t="s">
        <v>10</v>
      </c>
      <c r="D1484" s="10" t="s">
        <v>1484</v>
      </c>
      <c r="E1484" s="9" t="s">
        <v>3179</v>
      </c>
      <c r="F1484" s="9" t="s">
        <v>14</v>
      </c>
      <c r="G1484" s="9" t="s">
        <v>14</v>
      </c>
      <c r="H1484" s="3"/>
    </row>
    <row r="1485" spans="1:8">
      <c r="A1485" s="9">
        <v>1482</v>
      </c>
      <c r="B1485" s="10" t="s">
        <v>3180</v>
      </c>
      <c r="C1485" s="9" t="s">
        <v>10</v>
      </c>
      <c r="D1485" s="10" t="s">
        <v>3181</v>
      </c>
      <c r="E1485" s="9" t="s">
        <v>3182</v>
      </c>
      <c r="F1485" s="9" t="s">
        <v>14</v>
      </c>
      <c r="G1485" s="9" t="s">
        <v>14</v>
      </c>
      <c r="H1485" s="3"/>
    </row>
    <row r="1486" ht="17" customHeight="true" spans="1:8">
      <c r="A1486" s="9">
        <v>1483</v>
      </c>
      <c r="B1486" s="10" t="s">
        <v>3183</v>
      </c>
      <c r="C1486" s="9" t="s">
        <v>10</v>
      </c>
      <c r="D1486" s="10" t="s">
        <v>182</v>
      </c>
      <c r="E1486" s="9" t="s">
        <v>3184</v>
      </c>
      <c r="F1486" s="9" t="s">
        <v>14</v>
      </c>
      <c r="G1486" s="9" t="s">
        <v>14</v>
      </c>
      <c r="H1486" s="3"/>
    </row>
    <row r="1487" spans="1:8">
      <c r="A1487" s="9">
        <v>1484</v>
      </c>
      <c r="B1487" s="10" t="s">
        <v>3185</v>
      </c>
      <c r="C1487" s="9" t="s">
        <v>10</v>
      </c>
      <c r="D1487" s="10" t="s">
        <v>1677</v>
      </c>
      <c r="E1487" s="9" t="s">
        <v>3186</v>
      </c>
      <c r="F1487" s="9" t="s">
        <v>14</v>
      </c>
      <c r="G1487" s="9" t="s">
        <v>14</v>
      </c>
      <c r="H1487" s="3"/>
    </row>
    <row r="1488" spans="1:8">
      <c r="A1488" s="9">
        <v>1485</v>
      </c>
      <c r="B1488" s="10" t="s">
        <v>3187</v>
      </c>
      <c r="C1488" s="9" t="s">
        <v>10</v>
      </c>
      <c r="D1488" s="10" t="s">
        <v>926</v>
      </c>
      <c r="E1488" s="9" t="s">
        <v>3188</v>
      </c>
      <c r="F1488" s="9" t="s">
        <v>14</v>
      </c>
      <c r="G1488" s="9" t="s">
        <v>14</v>
      </c>
      <c r="H1488" s="3"/>
    </row>
    <row r="1489" spans="1:8">
      <c r="A1489" s="9">
        <v>1486</v>
      </c>
      <c r="B1489" s="10" t="s">
        <v>3189</v>
      </c>
      <c r="C1489" s="9" t="s">
        <v>10</v>
      </c>
      <c r="D1489" s="10" t="s">
        <v>536</v>
      </c>
      <c r="E1489" s="9" t="s">
        <v>3190</v>
      </c>
      <c r="F1489" s="9" t="s">
        <v>14</v>
      </c>
      <c r="G1489" s="9" t="s">
        <v>14</v>
      </c>
      <c r="H1489" s="3"/>
    </row>
    <row r="1490" spans="1:8">
      <c r="A1490" s="9">
        <v>1487</v>
      </c>
      <c r="B1490" s="10" t="s">
        <v>3191</v>
      </c>
      <c r="C1490" s="9" t="s">
        <v>10</v>
      </c>
      <c r="D1490" s="10" t="s">
        <v>798</v>
      </c>
      <c r="E1490" s="9" t="s">
        <v>3192</v>
      </c>
      <c r="F1490" s="9" t="s">
        <v>14</v>
      </c>
      <c r="G1490" s="9" t="s">
        <v>14</v>
      </c>
      <c r="H1490" s="3"/>
    </row>
    <row r="1491" spans="1:8">
      <c r="A1491" s="9">
        <v>1488</v>
      </c>
      <c r="B1491" s="10" t="s">
        <v>3193</v>
      </c>
      <c r="C1491" s="9" t="s">
        <v>16</v>
      </c>
      <c r="D1491" s="10" t="s">
        <v>107</v>
      </c>
      <c r="E1491" s="9" t="s">
        <v>3194</v>
      </c>
      <c r="F1491" s="9" t="s">
        <v>14</v>
      </c>
      <c r="G1491" s="9" t="s">
        <v>14</v>
      </c>
      <c r="H1491" s="3"/>
    </row>
    <row r="1492" spans="1:8">
      <c r="A1492" s="9">
        <v>1489</v>
      </c>
      <c r="B1492" s="10" t="s">
        <v>3195</v>
      </c>
      <c r="C1492" s="9" t="s">
        <v>10</v>
      </c>
      <c r="D1492" s="10" t="s">
        <v>3196</v>
      </c>
      <c r="E1492" s="9" t="s">
        <v>3197</v>
      </c>
      <c r="F1492" s="9" t="s">
        <v>14</v>
      </c>
      <c r="G1492" s="9" t="s">
        <v>14</v>
      </c>
      <c r="H1492" s="3"/>
    </row>
    <row r="1493" spans="1:8">
      <c r="A1493" s="9">
        <v>1490</v>
      </c>
      <c r="B1493" s="10" t="s">
        <v>3198</v>
      </c>
      <c r="C1493" s="9" t="s">
        <v>10</v>
      </c>
      <c r="D1493" s="10" t="s">
        <v>3136</v>
      </c>
      <c r="E1493" s="9" t="s">
        <v>3199</v>
      </c>
      <c r="F1493" s="9" t="s">
        <v>14</v>
      </c>
      <c r="G1493" s="9" t="s">
        <v>14</v>
      </c>
      <c r="H1493" s="3"/>
    </row>
    <row r="1494" spans="1:8">
      <c r="A1494" s="9">
        <v>1491</v>
      </c>
      <c r="B1494" s="10" t="s">
        <v>3200</v>
      </c>
      <c r="C1494" s="9" t="s">
        <v>16</v>
      </c>
      <c r="D1494" s="10" t="s">
        <v>261</v>
      </c>
      <c r="E1494" s="9" t="s">
        <v>1755</v>
      </c>
      <c r="F1494" s="9" t="s">
        <v>14</v>
      </c>
      <c r="G1494" s="9" t="s">
        <v>14</v>
      </c>
      <c r="H1494" s="3"/>
    </row>
    <row r="1495" spans="1:8">
      <c r="A1495" s="9">
        <v>1492</v>
      </c>
      <c r="B1495" s="10" t="s">
        <v>3201</v>
      </c>
      <c r="C1495" s="9" t="s">
        <v>10</v>
      </c>
      <c r="D1495" s="10" t="s">
        <v>3202</v>
      </c>
      <c r="E1495" s="9" t="s">
        <v>3203</v>
      </c>
      <c r="F1495" s="9" t="s">
        <v>14</v>
      </c>
      <c r="G1495" s="9" t="s">
        <v>14</v>
      </c>
      <c r="H1495" s="3"/>
    </row>
    <row r="1496" ht="24" spans="1:8">
      <c r="A1496" s="9">
        <v>1493</v>
      </c>
      <c r="B1496" s="10" t="s">
        <v>3204</v>
      </c>
      <c r="C1496" s="9" t="s">
        <v>10</v>
      </c>
      <c r="D1496" s="10" t="s">
        <v>1592</v>
      </c>
      <c r="E1496" s="9" t="s">
        <v>3205</v>
      </c>
      <c r="F1496" s="9" t="s">
        <v>14</v>
      </c>
      <c r="G1496" s="9" t="s">
        <v>14</v>
      </c>
      <c r="H1496" s="3"/>
    </row>
    <row r="1497" ht="24" spans="1:8">
      <c r="A1497" s="9">
        <v>1494</v>
      </c>
      <c r="B1497" s="10" t="s">
        <v>3206</v>
      </c>
      <c r="C1497" s="9" t="s">
        <v>10</v>
      </c>
      <c r="D1497" s="10" t="s">
        <v>110</v>
      </c>
      <c r="E1497" s="9" t="s">
        <v>3207</v>
      </c>
      <c r="F1497" s="9" t="s">
        <v>14</v>
      </c>
      <c r="G1497" s="9" t="s">
        <v>14</v>
      </c>
      <c r="H1497" s="3"/>
    </row>
    <row r="1498" ht="24" spans="1:8">
      <c r="A1498" s="9">
        <v>1495</v>
      </c>
      <c r="B1498" s="10" t="s">
        <v>3208</v>
      </c>
      <c r="C1498" s="9" t="s">
        <v>10</v>
      </c>
      <c r="D1498" s="10" t="s">
        <v>3061</v>
      </c>
      <c r="E1498" s="9" t="s">
        <v>3209</v>
      </c>
      <c r="F1498" s="9" t="s">
        <v>14</v>
      </c>
      <c r="G1498" s="9" t="s">
        <v>14</v>
      </c>
      <c r="H1498" s="3"/>
    </row>
    <row r="1499" ht="15" customHeight="true" spans="1:8">
      <c r="A1499" s="9">
        <v>1496</v>
      </c>
      <c r="B1499" s="10" t="s">
        <v>3210</v>
      </c>
      <c r="C1499" s="9" t="s">
        <v>10</v>
      </c>
      <c r="D1499" s="10" t="s">
        <v>156</v>
      </c>
      <c r="E1499" s="9" t="s">
        <v>3211</v>
      </c>
      <c r="F1499" s="9" t="s">
        <v>14</v>
      </c>
      <c r="G1499" s="9" t="s">
        <v>14</v>
      </c>
      <c r="H1499" s="3"/>
    </row>
    <row r="1500" ht="15" customHeight="true" spans="1:8">
      <c r="A1500" s="9">
        <v>1497</v>
      </c>
      <c r="B1500" s="10" t="s">
        <v>3212</v>
      </c>
      <c r="C1500" s="9" t="s">
        <v>10</v>
      </c>
      <c r="D1500" s="10" t="s">
        <v>3099</v>
      </c>
      <c r="E1500" s="9" t="s">
        <v>3213</v>
      </c>
      <c r="F1500" s="9" t="s">
        <v>14</v>
      </c>
      <c r="G1500" s="9" t="s">
        <v>14</v>
      </c>
      <c r="H1500" s="3"/>
    </row>
    <row r="1501" spans="1:8">
      <c r="A1501" s="9">
        <v>1498</v>
      </c>
      <c r="B1501" s="10" t="s">
        <v>3214</v>
      </c>
      <c r="C1501" s="9" t="s">
        <v>10</v>
      </c>
      <c r="D1501" s="10" t="s">
        <v>3099</v>
      </c>
      <c r="E1501" s="9" t="s">
        <v>3215</v>
      </c>
      <c r="F1501" s="9" t="s">
        <v>14</v>
      </c>
      <c r="G1501" s="9" t="s">
        <v>14</v>
      </c>
      <c r="H1501" s="3"/>
    </row>
    <row r="1502" spans="1:8">
      <c r="A1502" s="9">
        <v>1499</v>
      </c>
      <c r="B1502" s="10" t="s">
        <v>3216</v>
      </c>
      <c r="C1502" s="9" t="s">
        <v>10</v>
      </c>
      <c r="D1502" s="10" t="s">
        <v>3064</v>
      </c>
      <c r="E1502" s="9" t="s">
        <v>3217</v>
      </c>
      <c r="F1502" s="9" t="s">
        <v>14</v>
      </c>
      <c r="G1502" s="9" t="s">
        <v>14</v>
      </c>
      <c r="H1502" s="3"/>
    </row>
    <row r="1503" ht="24" spans="1:8">
      <c r="A1503" s="9">
        <v>1500</v>
      </c>
      <c r="B1503" s="10" t="s">
        <v>3218</v>
      </c>
      <c r="C1503" s="9" t="s">
        <v>10</v>
      </c>
      <c r="D1503" s="10" t="s">
        <v>3219</v>
      </c>
      <c r="E1503" s="9" t="s">
        <v>3220</v>
      </c>
      <c r="F1503" s="9" t="s">
        <v>14</v>
      </c>
      <c r="G1503" s="9" t="s">
        <v>14</v>
      </c>
      <c r="H1503" s="3"/>
    </row>
    <row r="1504" spans="1:8">
      <c r="A1504" s="9">
        <v>1501</v>
      </c>
      <c r="B1504" s="10" t="s">
        <v>3221</v>
      </c>
      <c r="C1504" s="9" t="s">
        <v>10</v>
      </c>
      <c r="D1504" s="10" t="s">
        <v>110</v>
      </c>
      <c r="E1504" s="9" t="s">
        <v>3222</v>
      </c>
      <c r="F1504" s="9" t="s">
        <v>14</v>
      </c>
      <c r="G1504" s="9" t="s">
        <v>14</v>
      </c>
      <c r="H1504" s="3"/>
    </row>
    <row r="1505" spans="1:8">
      <c r="A1505" s="9">
        <v>1502</v>
      </c>
      <c r="B1505" s="10" t="s">
        <v>3223</v>
      </c>
      <c r="C1505" s="9" t="s">
        <v>10</v>
      </c>
      <c r="D1505" s="10" t="s">
        <v>67</v>
      </c>
      <c r="E1505" s="9" t="s">
        <v>3224</v>
      </c>
      <c r="F1505" s="9" t="s">
        <v>14</v>
      </c>
      <c r="G1505" s="9" t="s">
        <v>14</v>
      </c>
      <c r="H1505" s="3"/>
    </row>
    <row r="1506" spans="1:8">
      <c r="A1506" s="9">
        <v>1503</v>
      </c>
      <c r="B1506" s="10" t="s">
        <v>3225</v>
      </c>
      <c r="C1506" s="9" t="s">
        <v>10</v>
      </c>
      <c r="D1506" s="10" t="s">
        <v>1025</v>
      </c>
      <c r="E1506" s="9" t="s">
        <v>3226</v>
      </c>
      <c r="F1506" s="9" t="s">
        <v>14</v>
      </c>
      <c r="G1506" s="9" t="s">
        <v>14</v>
      </c>
      <c r="H1506" s="3"/>
    </row>
    <row r="1507" spans="1:8">
      <c r="A1507" s="9">
        <v>1504</v>
      </c>
      <c r="B1507" s="10" t="s">
        <v>3227</v>
      </c>
      <c r="C1507" s="9" t="s">
        <v>10</v>
      </c>
      <c r="D1507" s="10" t="s">
        <v>1025</v>
      </c>
      <c r="E1507" s="9" t="s">
        <v>3228</v>
      </c>
      <c r="F1507" s="9" t="s">
        <v>14</v>
      </c>
      <c r="G1507" s="9" t="s">
        <v>14</v>
      </c>
      <c r="H1507" s="3"/>
    </row>
    <row r="1508" spans="1:8">
      <c r="A1508" s="9">
        <v>1505</v>
      </c>
      <c r="B1508" s="10" t="s">
        <v>3229</v>
      </c>
      <c r="C1508" s="9" t="s">
        <v>16</v>
      </c>
      <c r="D1508" s="10" t="s">
        <v>2715</v>
      </c>
      <c r="E1508" s="9" t="s">
        <v>3230</v>
      </c>
      <c r="F1508" s="9" t="s">
        <v>14</v>
      </c>
      <c r="G1508" s="9" t="s">
        <v>14</v>
      </c>
      <c r="H1508" s="3"/>
    </row>
    <row r="1509" spans="1:8">
      <c r="A1509" s="9">
        <v>1506</v>
      </c>
      <c r="B1509" s="10" t="s">
        <v>3231</v>
      </c>
      <c r="C1509" s="9" t="s">
        <v>10</v>
      </c>
      <c r="D1509" s="10" t="s">
        <v>2715</v>
      </c>
      <c r="E1509" s="9" t="s">
        <v>3232</v>
      </c>
      <c r="F1509" s="9" t="s">
        <v>14</v>
      </c>
      <c r="G1509" s="9" t="s">
        <v>14</v>
      </c>
      <c r="H1509" s="3"/>
    </row>
    <row r="1510" spans="1:8">
      <c r="A1510" s="9">
        <v>1507</v>
      </c>
      <c r="B1510" s="10" t="s">
        <v>3233</v>
      </c>
      <c r="C1510" s="9" t="s">
        <v>10</v>
      </c>
      <c r="D1510" s="10" t="s">
        <v>75</v>
      </c>
      <c r="E1510" s="9" t="s">
        <v>3234</v>
      </c>
      <c r="F1510" s="9" t="s">
        <v>14</v>
      </c>
      <c r="G1510" s="9" t="s">
        <v>14</v>
      </c>
      <c r="H1510" s="3"/>
    </row>
    <row r="1511" spans="1:8">
      <c r="A1511" s="9">
        <v>1508</v>
      </c>
      <c r="B1511" s="10" t="s">
        <v>3235</v>
      </c>
      <c r="C1511" s="9" t="s">
        <v>10</v>
      </c>
      <c r="D1511" s="10" t="s">
        <v>2715</v>
      </c>
      <c r="E1511" s="9" t="s">
        <v>3236</v>
      </c>
      <c r="F1511" s="9" t="s">
        <v>14</v>
      </c>
      <c r="G1511" s="9" t="s">
        <v>14</v>
      </c>
      <c r="H1511" s="3"/>
    </row>
    <row r="1512" s="2" customFormat="true" ht="15" customHeight="true" spans="1:8">
      <c r="A1512" s="9">
        <v>1509</v>
      </c>
      <c r="B1512" s="10" t="s">
        <v>3237</v>
      </c>
      <c r="C1512" s="9" t="s">
        <v>10</v>
      </c>
      <c r="D1512" s="10" t="s">
        <v>1620</v>
      </c>
      <c r="E1512" s="9" t="s">
        <v>3238</v>
      </c>
      <c r="F1512" s="9" t="s">
        <v>14</v>
      </c>
      <c r="G1512" s="9" t="s">
        <v>14</v>
      </c>
      <c r="H1512" s="3"/>
    </row>
    <row r="1513" spans="1:8">
      <c r="A1513" s="9">
        <v>1510</v>
      </c>
      <c r="B1513" s="10" t="s">
        <v>3239</v>
      </c>
      <c r="C1513" s="9" t="s">
        <v>10</v>
      </c>
      <c r="D1513" s="10" t="s">
        <v>1890</v>
      </c>
      <c r="E1513" s="9" t="s">
        <v>3240</v>
      </c>
      <c r="F1513" s="9" t="s">
        <v>14</v>
      </c>
      <c r="G1513" s="9" t="s">
        <v>14</v>
      </c>
      <c r="H1513" s="3"/>
    </row>
    <row r="1514" spans="1:8">
      <c r="A1514" s="9">
        <v>1511</v>
      </c>
      <c r="B1514" s="10" t="s">
        <v>3241</v>
      </c>
      <c r="C1514" s="9" t="s">
        <v>10</v>
      </c>
      <c r="D1514" s="10" t="s">
        <v>23</v>
      </c>
      <c r="E1514" s="9" t="s">
        <v>3242</v>
      </c>
      <c r="F1514" s="9" t="s">
        <v>14</v>
      </c>
      <c r="G1514" s="9" t="s">
        <v>14</v>
      </c>
      <c r="H1514" s="3"/>
    </row>
    <row r="1515" spans="1:8">
      <c r="A1515" s="9">
        <v>1512</v>
      </c>
      <c r="B1515" s="10" t="s">
        <v>3243</v>
      </c>
      <c r="C1515" s="9" t="s">
        <v>16</v>
      </c>
      <c r="D1515" s="10" t="s">
        <v>182</v>
      </c>
      <c r="E1515" s="9" t="s">
        <v>3244</v>
      </c>
      <c r="F1515" s="9" t="s">
        <v>14</v>
      </c>
      <c r="G1515" s="9" t="s">
        <v>14</v>
      </c>
      <c r="H1515" s="3"/>
    </row>
    <row r="1516" spans="1:8">
      <c r="A1516" s="9">
        <v>1513</v>
      </c>
      <c r="B1516" s="10" t="s">
        <v>3245</v>
      </c>
      <c r="C1516" s="9" t="s">
        <v>10</v>
      </c>
      <c r="D1516" s="10" t="s">
        <v>1890</v>
      </c>
      <c r="E1516" s="9" t="s">
        <v>3246</v>
      </c>
      <c r="F1516" s="9" t="s">
        <v>14</v>
      </c>
      <c r="G1516" s="9" t="s">
        <v>14</v>
      </c>
      <c r="H1516" s="3"/>
    </row>
    <row r="1517" spans="1:8">
      <c r="A1517" s="9">
        <v>1514</v>
      </c>
      <c r="B1517" s="10" t="s">
        <v>3247</v>
      </c>
      <c r="C1517" s="9" t="s">
        <v>10</v>
      </c>
      <c r="D1517" s="10" t="s">
        <v>196</v>
      </c>
      <c r="E1517" s="9" t="s">
        <v>1964</v>
      </c>
      <c r="F1517" s="9" t="s">
        <v>14</v>
      </c>
      <c r="G1517" s="9" t="s">
        <v>14</v>
      </c>
      <c r="H1517" s="3"/>
    </row>
    <row r="1518" spans="1:8">
      <c r="A1518" s="9">
        <v>1515</v>
      </c>
      <c r="B1518" s="10" t="s">
        <v>3248</v>
      </c>
      <c r="C1518" s="9" t="s">
        <v>10</v>
      </c>
      <c r="D1518" s="10" t="s">
        <v>23</v>
      </c>
      <c r="E1518" s="9" t="s">
        <v>3249</v>
      </c>
      <c r="F1518" s="9" t="s">
        <v>14</v>
      </c>
      <c r="G1518" s="9" t="s">
        <v>14</v>
      </c>
      <c r="H1518" s="3"/>
    </row>
    <row r="1519" spans="1:8">
      <c r="A1519" s="9">
        <v>1516</v>
      </c>
      <c r="B1519" s="10" t="s">
        <v>3250</v>
      </c>
      <c r="C1519" s="9" t="s">
        <v>10</v>
      </c>
      <c r="D1519" s="10" t="s">
        <v>1025</v>
      </c>
      <c r="E1519" s="9" t="s">
        <v>3251</v>
      </c>
      <c r="F1519" s="9" t="s">
        <v>14</v>
      </c>
      <c r="G1519" s="9" t="s">
        <v>14</v>
      </c>
      <c r="H1519" s="3"/>
    </row>
    <row r="1520" spans="1:8">
      <c r="A1520" s="9">
        <v>1517</v>
      </c>
      <c r="B1520" s="10" t="s">
        <v>3252</v>
      </c>
      <c r="C1520" s="9" t="s">
        <v>16</v>
      </c>
      <c r="D1520" s="10" t="s">
        <v>1025</v>
      </c>
      <c r="E1520" s="9" t="s">
        <v>3253</v>
      </c>
      <c r="F1520" s="9" t="s">
        <v>14</v>
      </c>
      <c r="G1520" s="9" t="s">
        <v>14</v>
      </c>
      <c r="H1520" s="3"/>
    </row>
    <row r="1521" spans="1:8">
      <c r="A1521" s="9">
        <v>1518</v>
      </c>
      <c r="B1521" s="10" t="s">
        <v>3254</v>
      </c>
      <c r="C1521" s="9" t="s">
        <v>10</v>
      </c>
      <c r="D1521" s="10" t="s">
        <v>93</v>
      </c>
      <c r="E1521" s="9" t="s">
        <v>3255</v>
      </c>
      <c r="F1521" s="9" t="s">
        <v>14</v>
      </c>
      <c r="G1521" s="9" t="s">
        <v>14</v>
      </c>
      <c r="H1521" s="3"/>
    </row>
    <row r="1522" spans="1:8">
      <c r="A1522" s="9">
        <v>1519</v>
      </c>
      <c r="B1522" s="10" t="s">
        <v>3256</v>
      </c>
      <c r="C1522" s="9" t="s">
        <v>10</v>
      </c>
      <c r="D1522" s="10" t="s">
        <v>1025</v>
      </c>
      <c r="E1522" s="9" t="s">
        <v>3257</v>
      </c>
      <c r="F1522" s="9" t="s">
        <v>14</v>
      </c>
      <c r="G1522" s="9" t="s">
        <v>14</v>
      </c>
      <c r="H1522" s="3"/>
    </row>
    <row r="1523" spans="1:8">
      <c r="A1523" s="9">
        <v>1520</v>
      </c>
      <c r="B1523" s="10" t="s">
        <v>3258</v>
      </c>
      <c r="C1523" s="9" t="s">
        <v>16</v>
      </c>
      <c r="D1523" s="10" t="s">
        <v>1995</v>
      </c>
      <c r="E1523" s="9" t="s">
        <v>3259</v>
      </c>
      <c r="F1523" s="9" t="s">
        <v>14</v>
      </c>
      <c r="G1523" s="9" t="s">
        <v>14</v>
      </c>
      <c r="H1523" s="3"/>
    </row>
    <row r="1524" spans="1:8">
      <c r="A1524" s="9">
        <v>1521</v>
      </c>
      <c r="B1524" s="10" t="s">
        <v>3260</v>
      </c>
      <c r="C1524" s="9" t="s">
        <v>10</v>
      </c>
      <c r="D1524" s="10" t="s">
        <v>1995</v>
      </c>
      <c r="E1524" s="9" t="s">
        <v>3261</v>
      </c>
      <c r="F1524" s="9" t="s">
        <v>14</v>
      </c>
      <c r="G1524" s="9" t="s">
        <v>14</v>
      </c>
      <c r="H1524" s="3"/>
    </row>
    <row r="1525" s="2" customFormat="true" spans="1:8">
      <c r="A1525" s="9">
        <v>1522</v>
      </c>
      <c r="B1525" s="10" t="s">
        <v>3262</v>
      </c>
      <c r="C1525" s="9" t="s">
        <v>10</v>
      </c>
      <c r="D1525" s="10" t="s">
        <v>1620</v>
      </c>
      <c r="E1525" s="9" t="s">
        <v>3263</v>
      </c>
      <c r="F1525" s="9" t="s">
        <v>14</v>
      </c>
      <c r="G1525" s="9" t="s">
        <v>14</v>
      </c>
      <c r="H1525" s="3"/>
    </row>
    <row r="1526" spans="1:8">
      <c r="A1526" s="9">
        <v>1523</v>
      </c>
      <c r="B1526" s="10" t="s">
        <v>3264</v>
      </c>
      <c r="C1526" s="9" t="s">
        <v>10</v>
      </c>
      <c r="D1526" s="10" t="s">
        <v>2715</v>
      </c>
      <c r="E1526" s="9" t="s">
        <v>853</v>
      </c>
      <c r="F1526" s="9" t="s">
        <v>14</v>
      </c>
      <c r="G1526" s="9" t="s">
        <v>14</v>
      </c>
      <c r="H1526" s="3"/>
    </row>
    <row r="1527" ht="16" customHeight="true" spans="1:8">
      <c r="A1527" s="9">
        <v>1524</v>
      </c>
      <c r="B1527" s="10" t="s">
        <v>3265</v>
      </c>
      <c r="C1527" s="9" t="s">
        <v>16</v>
      </c>
      <c r="D1527" s="10" t="s">
        <v>2715</v>
      </c>
      <c r="E1527" s="9" t="s">
        <v>3266</v>
      </c>
      <c r="F1527" s="9" t="s">
        <v>14</v>
      </c>
      <c r="G1527" s="9" t="s">
        <v>14</v>
      </c>
      <c r="H1527" s="3"/>
    </row>
    <row r="1528" s="2" customFormat="true" ht="16" customHeight="true" spans="1:8">
      <c r="A1528" s="9">
        <v>1525</v>
      </c>
      <c r="B1528" s="10" t="s">
        <v>3267</v>
      </c>
      <c r="C1528" s="9" t="s">
        <v>10</v>
      </c>
      <c r="D1528" s="10" t="s">
        <v>1620</v>
      </c>
      <c r="E1528" s="9" t="s">
        <v>3268</v>
      </c>
      <c r="F1528" s="9" t="s">
        <v>14</v>
      </c>
      <c r="G1528" s="9" t="s">
        <v>14</v>
      </c>
      <c r="H1528" s="3"/>
    </row>
    <row r="1529" spans="1:8">
      <c r="A1529" s="9">
        <v>1526</v>
      </c>
      <c r="B1529" s="10" t="s">
        <v>3269</v>
      </c>
      <c r="C1529" s="9" t="s">
        <v>10</v>
      </c>
      <c r="D1529" s="10" t="s">
        <v>1890</v>
      </c>
      <c r="E1529" s="9" t="s">
        <v>3270</v>
      </c>
      <c r="F1529" s="9" t="s">
        <v>14</v>
      </c>
      <c r="G1529" s="9" t="s">
        <v>14</v>
      </c>
      <c r="H1529" s="3"/>
    </row>
    <row r="1530" spans="1:8">
      <c r="A1530" s="9">
        <v>1527</v>
      </c>
      <c r="B1530" s="10" t="s">
        <v>3271</v>
      </c>
      <c r="C1530" s="9" t="s">
        <v>16</v>
      </c>
      <c r="D1530" s="10" t="s">
        <v>1298</v>
      </c>
      <c r="E1530" s="9" t="s">
        <v>3272</v>
      </c>
      <c r="F1530" s="9" t="s">
        <v>14</v>
      </c>
      <c r="G1530" s="9" t="s">
        <v>14</v>
      </c>
      <c r="H1530" s="3"/>
    </row>
    <row r="1531" spans="1:8">
      <c r="A1531" s="9">
        <v>1528</v>
      </c>
      <c r="B1531" s="10" t="s">
        <v>3273</v>
      </c>
      <c r="C1531" s="9" t="s">
        <v>10</v>
      </c>
      <c r="D1531" s="10" t="s">
        <v>93</v>
      </c>
      <c r="E1531" s="9" t="s">
        <v>3274</v>
      </c>
      <c r="F1531" s="9" t="s">
        <v>14</v>
      </c>
      <c r="G1531" s="9" t="s">
        <v>14</v>
      </c>
      <c r="H1531" s="3"/>
    </row>
    <row r="1532" ht="15" customHeight="true" spans="1:8">
      <c r="A1532" s="9">
        <v>1529</v>
      </c>
      <c r="B1532" s="10" t="s">
        <v>3275</v>
      </c>
      <c r="C1532" s="9" t="s">
        <v>16</v>
      </c>
      <c r="D1532" s="10" t="s">
        <v>1827</v>
      </c>
      <c r="E1532" s="9" t="s">
        <v>3276</v>
      </c>
      <c r="F1532" s="9" t="s">
        <v>14</v>
      </c>
      <c r="G1532" s="9" t="s">
        <v>14</v>
      </c>
      <c r="H1532" s="3"/>
    </row>
    <row r="1533" ht="24" spans="1:8">
      <c r="A1533" s="9">
        <v>1530</v>
      </c>
      <c r="B1533" s="10" t="s">
        <v>3277</v>
      </c>
      <c r="C1533" s="9" t="s">
        <v>10</v>
      </c>
      <c r="D1533" s="10" t="s">
        <v>1995</v>
      </c>
      <c r="E1533" s="9" t="s">
        <v>3278</v>
      </c>
      <c r="F1533" s="9" t="s">
        <v>14</v>
      </c>
      <c r="G1533" s="9" t="s">
        <v>14</v>
      </c>
      <c r="H1533" s="3"/>
    </row>
    <row r="1534" ht="18" customHeight="true" spans="1:8">
      <c r="A1534" s="9">
        <v>1531</v>
      </c>
      <c r="B1534" s="10" t="s">
        <v>3279</v>
      </c>
      <c r="C1534" s="9" t="s">
        <v>16</v>
      </c>
      <c r="D1534" s="10" t="s">
        <v>17</v>
      </c>
      <c r="E1534" s="9" t="s">
        <v>3280</v>
      </c>
      <c r="F1534" s="9" t="s">
        <v>14</v>
      </c>
      <c r="G1534" s="9" t="s">
        <v>14</v>
      </c>
      <c r="H1534" s="3"/>
    </row>
    <row r="1535" ht="24" spans="1:8">
      <c r="A1535" s="9">
        <v>1532</v>
      </c>
      <c r="B1535" s="10" t="s">
        <v>3281</v>
      </c>
      <c r="C1535" s="9" t="s">
        <v>10</v>
      </c>
      <c r="D1535" s="10" t="s">
        <v>93</v>
      </c>
      <c r="E1535" s="9" t="s">
        <v>3282</v>
      </c>
      <c r="F1535" s="9" t="s">
        <v>14</v>
      </c>
      <c r="G1535" s="9" t="s">
        <v>14</v>
      </c>
      <c r="H1535" s="3"/>
    </row>
    <row r="1536" s="2" customFormat="true" spans="1:8">
      <c r="A1536" s="9">
        <v>1533</v>
      </c>
      <c r="B1536" s="10" t="s">
        <v>3283</v>
      </c>
      <c r="C1536" s="9" t="s">
        <v>10</v>
      </c>
      <c r="D1536" s="10" t="s">
        <v>1620</v>
      </c>
      <c r="E1536" s="9" t="s">
        <v>3284</v>
      </c>
      <c r="F1536" s="9" t="s">
        <v>14</v>
      </c>
      <c r="G1536" s="9" t="s">
        <v>14</v>
      </c>
      <c r="H1536" s="3"/>
    </row>
    <row r="1537" spans="1:8">
      <c r="A1537" s="9">
        <v>1534</v>
      </c>
      <c r="B1537" s="10" t="s">
        <v>3285</v>
      </c>
      <c r="C1537" s="9" t="s">
        <v>16</v>
      </c>
      <c r="D1537" s="10" t="s">
        <v>1298</v>
      </c>
      <c r="E1537" s="9" t="s">
        <v>3286</v>
      </c>
      <c r="F1537" s="9" t="s">
        <v>14</v>
      </c>
      <c r="G1537" s="9" t="s">
        <v>14</v>
      </c>
      <c r="H1537" s="3"/>
    </row>
    <row r="1538" ht="24" spans="1:8">
      <c r="A1538" s="9">
        <v>1535</v>
      </c>
      <c r="B1538" s="10" t="s">
        <v>3287</v>
      </c>
      <c r="C1538" s="9" t="s">
        <v>10</v>
      </c>
      <c r="D1538" s="10" t="s">
        <v>1995</v>
      </c>
      <c r="E1538" s="9" t="s">
        <v>3288</v>
      </c>
      <c r="F1538" s="9" t="s">
        <v>14</v>
      </c>
      <c r="G1538" s="9" t="s">
        <v>14</v>
      </c>
      <c r="H1538" s="3"/>
    </row>
    <row r="1539" spans="1:8">
      <c r="A1539" s="9">
        <v>1536</v>
      </c>
      <c r="B1539" s="10" t="s">
        <v>3289</v>
      </c>
      <c r="C1539" s="9" t="s">
        <v>10</v>
      </c>
      <c r="D1539" s="10" t="s">
        <v>1298</v>
      </c>
      <c r="E1539" s="9" t="s">
        <v>3290</v>
      </c>
      <c r="F1539" s="9" t="s">
        <v>14</v>
      </c>
      <c r="G1539" s="9" t="s">
        <v>14</v>
      </c>
      <c r="H1539" s="3"/>
    </row>
    <row r="1540" spans="1:8">
      <c r="A1540" s="9">
        <v>1537</v>
      </c>
      <c r="B1540" s="10" t="s">
        <v>3291</v>
      </c>
      <c r="C1540" s="9" t="s">
        <v>10</v>
      </c>
      <c r="D1540" s="10" t="s">
        <v>1298</v>
      </c>
      <c r="E1540" s="9" t="s">
        <v>3290</v>
      </c>
      <c r="F1540" s="9" t="s">
        <v>14</v>
      </c>
      <c r="G1540" s="9" t="s">
        <v>14</v>
      </c>
      <c r="H1540" s="3"/>
    </row>
    <row r="1541" spans="1:8">
      <c r="A1541" s="9">
        <v>1538</v>
      </c>
      <c r="B1541" s="10" t="s">
        <v>3292</v>
      </c>
      <c r="C1541" s="9" t="s">
        <v>10</v>
      </c>
      <c r="D1541" s="10" t="s">
        <v>3293</v>
      </c>
      <c r="E1541" s="9" t="s">
        <v>3294</v>
      </c>
      <c r="F1541" s="9" t="s">
        <v>14</v>
      </c>
      <c r="G1541" s="9" t="s">
        <v>14</v>
      </c>
      <c r="H1541" s="3"/>
    </row>
    <row r="1542" spans="1:8">
      <c r="A1542" s="9">
        <v>1539</v>
      </c>
      <c r="B1542" s="10" t="s">
        <v>3295</v>
      </c>
      <c r="C1542" s="9" t="s">
        <v>10</v>
      </c>
      <c r="D1542" s="10" t="s">
        <v>3296</v>
      </c>
      <c r="E1542" s="9" t="s">
        <v>3297</v>
      </c>
      <c r="F1542" s="9" t="s">
        <v>14</v>
      </c>
      <c r="G1542" s="9" t="s">
        <v>14</v>
      </c>
      <c r="H1542" s="3"/>
    </row>
    <row r="1543" ht="24" spans="1:8">
      <c r="A1543" s="9">
        <v>1540</v>
      </c>
      <c r="B1543" s="10" t="s">
        <v>3298</v>
      </c>
      <c r="C1543" s="9" t="s">
        <v>10</v>
      </c>
      <c r="D1543" s="10" t="s">
        <v>93</v>
      </c>
      <c r="E1543" s="9" t="s">
        <v>3299</v>
      </c>
      <c r="F1543" s="9" t="s">
        <v>14</v>
      </c>
      <c r="G1543" s="9" t="s">
        <v>14</v>
      </c>
      <c r="H1543" s="3"/>
    </row>
    <row r="1544" spans="1:8">
      <c r="A1544" s="9">
        <v>1541</v>
      </c>
      <c r="B1544" s="10" t="s">
        <v>3300</v>
      </c>
      <c r="C1544" s="9" t="s">
        <v>10</v>
      </c>
      <c r="D1544" s="10" t="s">
        <v>2715</v>
      </c>
      <c r="E1544" s="9" t="s">
        <v>3301</v>
      </c>
      <c r="F1544" s="9" t="s">
        <v>14</v>
      </c>
      <c r="G1544" s="9" t="s">
        <v>14</v>
      </c>
      <c r="H1544" s="3"/>
    </row>
    <row r="1545" ht="24" spans="1:8">
      <c r="A1545" s="9">
        <v>1542</v>
      </c>
      <c r="B1545" s="10" t="s">
        <v>3302</v>
      </c>
      <c r="C1545" s="9" t="s">
        <v>10</v>
      </c>
      <c r="D1545" s="10" t="s">
        <v>3303</v>
      </c>
      <c r="E1545" s="9" t="s">
        <v>3304</v>
      </c>
      <c r="F1545" s="9" t="s">
        <v>14</v>
      </c>
      <c r="G1545" s="9" t="s">
        <v>14</v>
      </c>
      <c r="H1545" s="3"/>
    </row>
    <row r="1546" s="2" customFormat="true" spans="1:8">
      <c r="A1546" s="9">
        <v>1543</v>
      </c>
      <c r="B1546" s="10" t="s">
        <v>3305</v>
      </c>
      <c r="C1546" s="9" t="s">
        <v>10</v>
      </c>
      <c r="D1546" s="10" t="s">
        <v>1620</v>
      </c>
      <c r="E1546" s="9" t="s">
        <v>3306</v>
      </c>
      <c r="F1546" s="9" t="s">
        <v>14</v>
      </c>
      <c r="G1546" s="9" t="s">
        <v>14</v>
      </c>
      <c r="H1546" s="3"/>
    </row>
    <row r="1547" ht="16" customHeight="true" spans="1:8">
      <c r="A1547" s="9">
        <v>1544</v>
      </c>
      <c r="B1547" s="10" t="s">
        <v>3307</v>
      </c>
      <c r="C1547" s="9" t="s">
        <v>10</v>
      </c>
      <c r="D1547" s="10" t="s">
        <v>1827</v>
      </c>
      <c r="E1547" s="9" t="s">
        <v>3308</v>
      </c>
      <c r="F1547" s="9" t="s">
        <v>14</v>
      </c>
      <c r="G1547" s="9" t="s">
        <v>14</v>
      </c>
      <c r="H1547" s="3"/>
    </row>
    <row r="1548" spans="1:8">
      <c r="A1548" s="9">
        <v>1545</v>
      </c>
      <c r="B1548" s="10" t="s">
        <v>3309</v>
      </c>
      <c r="C1548" s="9" t="s">
        <v>10</v>
      </c>
      <c r="D1548" s="10" t="s">
        <v>1025</v>
      </c>
      <c r="E1548" s="9" t="s">
        <v>3310</v>
      </c>
      <c r="F1548" s="9" t="s">
        <v>14</v>
      </c>
      <c r="G1548" s="9" t="s">
        <v>14</v>
      </c>
      <c r="H1548" s="3"/>
    </row>
    <row r="1549" spans="1:8">
      <c r="A1549" s="9">
        <v>1546</v>
      </c>
      <c r="B1549" s="10" t="s">
        <v>3311</v>
      </c>
      <c r="C1549" s="9" t="s">
        <v>10</v>
      </c>
      <c r="D1549" s="10" t="s">
        <v>1827</v>
      </c>
      <c r="E1549" s="9" t="s">
        <v>3312</v>
      </c>
      <c r="F1549" s="9" t="s">
        <v>14</v>
      </c>
      <c r="G1549" s="9" t="s">
        <v>14</v>
      </c>
      <c r="H1549" s="3"/>
    </row>
    <row r="1550" spans="1:8">
      <c r="A1550" s="9">
        <v>1547</v>
      </c>
      <c r="B1550" s="10" t="s">
        <v>3313</v>
      </c>
      <c r="C1550" s="9" t="s">
        <v>10</v>
      </c>
      <c r="D1550" s="10" t="s">
        <v>3314</v>
      </c>
      <c r="E1550" s="9" t="s">
        <v>3315</v>
      </c>
      <c r="F1550" s="9" t="s">
        <v>14</v>
      </c>
      <c r="G1550" s="9" t="s">
        <v>14</v>
      </c>
      <c r="H1550" s="3"/>
    </row>
    <row r="1551" spans="1:8">
      <c r="A1551" s="9">
        <v>1548</v>
      </c>
      <c r="B1551" s="10" t="s">
        <v>3316</v>
      </c>
      <c r="C1551" s="9" t="s">
        <v>10</v>
      </c>
      <c r="D1551" s="10" t="s">
        <v>11</v>
      </c>
      <c r="E1551" s="9" t="s">
        <v>3317</v>
      </c>
      <c r="F1551" s="9" t="s">
        <v>14</v>
      </c>
      <c r="G1551" s="9" t="s">
        <v>14</v>
      </c>
      <c r="H1551" s="3"/>
    </row>
    <row r="1552" spans="1:8">
      <c r="A1552" s="9">
        <v>1549</v>
      </c>
      <c r="B1552" s="10" t="s">
        <v>3318</v>
      </c>
      <c r="C1552" s="9" t="s">
        <v>16</v>
      </c>
      <c r="D1552" s="10" t="s">
        <v>1298</v>
      </c>
      <c r="E1552" s="9" t="s">
        <v>3319</v>
      </c>
      <c r="F1552" s="9" t="s">
        <v>14</v>
      </c>
      <c r="G1552" s="9" t="s">
        <v>14</v>
      </c>
      <c r="H1552" s="3"/>
    </row>
    <row r="1553" spans="1:8">
      <c r="A1553" s="9">
        <v>1550</v>
      </c>
      <c r="B1553" s="10" t="s">
        <v>3320</v>
      </c>
      <c r="C1553" s="9" t="s">
        <v>16</v>
      </c>
      <c r="D1553" s="10" t="s">
        <v>33</v>
      </c>
      <c r="E1553" s="9" t="s">
        <v>3321</v>
      </c>
      <c r="F1553" s="9" t="s">
        <v>14</v>
      </c>
      <c r="G1553" s="9" t="s">
        <v>14</v>
      </c>
      <c r="H1553" s="3"/>
    </row>
    <row r="1554" spans="1:8">
      <c r="A1554" s="9">
        <v>1551</v>
      </c>
      <c r="B1554" s="10" t="s">
        <v>3322</v>
      </c>
      <c r="C1554" s="9" t="s">
        <v>10</v>
      </c>
      <c r="D1554" s="10" t="s">
        <v>1827</v>
      </c>
      <c r="E1554" s="9" t="s">
        <v>3323</v>
      </c>
      <c r="F1554" s="9" t="s">
        <v>14</v>
      </c>
      <c r="G1554" s="9" t="s">
        <v>14</v>
      </c>
      <c r="H1554" s="3"/>
    </row>
    <row r="1555" spans="1:8">
      <c r="A1555" s="9">
        <v>1552</v>
      </c>
      <c r="B1555" s="10" t="s">
        <v>3324</v>
      </c>
      <c r="C1555" s="9" t="s">
        <v>10</v>
      </c>
      <c r="D1555" s="10" t="s">
        <v>3325</v>
      </c>
      <c r="E1555" s="9" t="s">
        <v>3326</v>
      </c>
      <c r="F1555" s="9" t="s">
        <v>14</v>
      </c>
      <c r="G1555" s="9" t="s">
        <v>14</v>
      </c>
      <c r="H1555" s="3"/>
    </row>
    <row r="1556" s="2" customFormat="true" ht="24" spans="1:8">
      <c r="A1556" s="9">
        <v>1553</v>
      </c>
      <c r="B1556" s="10" t="s">
        <v>3327</v>
      </c>
      <c r="C1556" s="9" t="s">
        <v>10</v>
      </c>
      <c r="D1556" s="10" t="s">
        <v>1620</v>
      </c>
      <c r="E1556" s="9" t="s">
        <v>3328</v>
      </c>
      <c r="F1556" s="9" t="s">
        <v>14</v>
      </c>
      <c r="G1556" s="9" t="s">
        <v>14</v>
      </c>
      <c r="H1556" s="3"/>
    </row>
    <row r="1557" s="2" customFormat="true" spans="1:8">
      <c r="A1557" s="9">
        <v>1554</v>
      </c>
      <c r="B1557" s="10" t="s">
        <v>3329</v>
      </c>
      <c r="C1557" s="9" t="s">
        <v>10</v>
      </c>
      <c r="D1557" s="10" t="s">
        <v>1620</v>
      </c>
      <c r="E1557" s="9" t="s">
        <v>3330</v>
      </c>
      <c r="F1557" s="9" t="s">
        <v>14</v>
      </c>
      <c r="G1557" s="9" t="s">
        <v>14</v>
      </c>
      <c r="H1557" s="3"/>
    </row>
    <row r="1558" ht="24" spans="1:8">
      <c r="A1558" s="9">
        <v>1555</v>
      </c>
      <c r="B1558" s="10" t="s">
        <v>3331</v>
      </c>
      <c r="C1558" s="9" t="s">
        <v>10</v>
      </c>
      <c r="D1558" s="10" t="s">
        <v>2715</v>
      </c>
      <c r="E1558" s="9" t="s">
        <v>3332</v>
      </c>
      <c r="F1558" s="9" t="s">
        <v>14</v>
      </c>
      <c r="G1558" s="9" t="s">
        <v>14</v>
      </c>
      <c r="H1558" s="3"/>
    </row>
    <row r="1559" spans="1:8">
      <c r="A1559" s="9">
        <v>1556</v>
      </c>
      <c r="B1559" s="10" t="s">
        <v>3333</v>
      </c>
      <c r="C1559" s="9" t="s">
        <v>10</v>
      </c>
      <c r="D1559" s="10" t="s">
        <v>1025</v>
      </c>
      <c r="E1559" s="9" t="s">
        <v>3334</v>
      </c>
      <c r="F1559" s="9" t="s">
        <v>14</v>
      </c>
      <c r="G1559" s="9" t="s">
        <v>14</v>
      </c>
      <c r="H1559" s="3"/>
    </row>
    <row r="1560" spans="1:8">
      <c r="A1560" s="9">
        <v>1557</v>
      </c>
      <c r="B1560" s="10" t="s">
        <v>3335</v>
      </c>
      <c r="C1560" s="9" t="s">
        <v>10</v>
      </c>
      <c r="D1560" s="10" t="s">
        <v>1620</v>
      </c>
      <c r="E1560" s="9" t="s">
        <v>3336</v>
      </c>
      <c r="F1560" s="9" t="s">
        <v>14</v>
      </c>
      <c r="G1560" s="9" t="s">
        <v>14</v>
      </c>
      <c r="H1560" s="3"/>
    </row>
    <row r="1561" spans="1:8">
      <c r="A1561" s="9">
        <v>1558</v>
      </c>
      <c r="B1561" s="10" t="s">
        <v>3337</v>
      </c>
      <c r="C1561" s="9" t="s">
        <v>10</v>
      </c>
      <c r="D1561" s="10" t="s">
        <v>1827</v>
      </c>
      <c r="E1561" s="9" t="s">
        <v>3338</v>
      </c>
      <c r="F1561" s="9" t="s">
        <v>14</v>
      </c>
      <c r="G1561" s="9" t="s">
        <v>14</v>
      </c>
      <c r="H1561" s="3"/>
    </row>
    <row r="1562" spans="1:8">
      <c r="A1562" s="9">
        <v>1559</v>
      </c>
      <c r="B1562" s="10" t="s">
        <v>3339</v>
      </c>
      <c r="C1562" s="9" t="s">
        <v>10</v>
      </c>
      <c r="D1562" s="10" t="s">
        <v>151</v>
      </c>
      <c r="E1562" s="9" t="s">
        <v>3340</v>
      </c>
      <c r="F1562" s="9" t="s">
        <v>14</v>
      </c>
      <c r="G1562" s="9" t="s">
        <v>14</v>
      </c>
      <c r="H1562" s="3"/>
    </row>
    <row r="1563" spans="1:8">
      <c r="A1563" s="9">
        <v>1560</v>
      </c>
      <c r="B1563" s="10" t="s">
        <v>3341</v>
      </c>
      <c r="C1563" s="9" t="s">
        <v>16</v>
      </c>
      <c r="D1563" s="10" t="s">
        <v>205</v>
      </c>
      <c r="E1563" s="9" t="s">
        <v>3342</v>
      </c>
      <c r="F1563" s="9" t="s">
        <v>14</v>
      </c>
      <c r="G1563" s="9" t="s">
        <v>14</v>
      </c>
      <c r="H1563" s="3"/>
    </row>
    <row r="1564" spans="1:8">
      <c r="A1564" s="9">
        <v>1561</v>
      </c>
      <c r="B1564" s="10" t="s">
        <v>3343</v>
      </c>
      <c r="C1564" s="9" t="s">
        <v>10</v>
      </c>
      <c r="D1564" s="10" t="s">
        <v>119</v>
      </c>
      <c r="E1564" s="9" t="s">
        <v>3344</v>
      </c>
      <c r="F1564" s="9" t="s">
        <v>14</v>
      </c>
      <c r="G1564" s="9" t="s">
        <v>14</v>
      </c>
      <c r="H1564" s="3"/>
    </row>
    <row r="1565" spans="1:8">
      <c r="A1565" s="9">
        <v>1562</v>
      </c>
      <c r="B1565" s="10" t="s">
        <v>3345</v>
      </c>
      <c r="C1565" s="9" t="s">
        <v>10</v>
      </c>
      <c r="D1565" s="10" t="s">
        <v>110</v>
      </c>
      <c r="E1565" s="9" t="s">
        <v>3346</v>
      </c>
      <c r="F1565" s="9" t="s">
        <v>14</v>
      </c>
      <c r="G1565" s="9" t="s">
        <v>14</v>
      </c>
      <c r="H1565" s="3"/>
    </row>
    <row r="1566" spans="1:8">
      <c r="A1566" s="9">
        <v>1563</v>
      </c>
      <c r="B1566" s="10" t="s">
        <v>3347</v>
      </c>
      <c r="C1566" s="9" t="s">
        <v>10</v>
      </c>
      <c r="D1566" s="10" t="s">
        <v>863</v>
      </c>
      <c r="E1566" s="9" t="s">
        <v>3348</v>
      </c>
      <c r="F1566" s="9" t="s">
        <v>14</v>
      </c>
      <c r="G1566" s="9" t="s">
        <v>14</v>
      </c>
      <c r="H1566" s="3"/>
    </row>
    <row r="1567" spans="1:8">
      <c r="A1567" s="9">
        <v>1564</v>
      </c>
      <c r="B1567" s="10" t="s">
        <v>3349</v>
      </c>
      <c r="C1567" s="9" t="s">
        <v>10</v>
      </c>
      <c r="D1567" s="10" t="s">
        <v>969</v>
      </c>
      <c r="E1567" s="9" t="s">
        <v>3350</v>
      </c>
      <c r="F1567" s="9" t="s">
        <v>14</v>
      </c>
      <c r="G1567" s="9" t="s">
        <v>14</v>
      </c>
      <c r="H1567" s="3"/>
    </row>
    <row r="1568" spans="1:8">
      <c r="A1568" s="9">
        <v>1565</v>
      </c>
      <c r="B1568" s="10" t="s">
        <v>3351</v>
      </c>
      <c r="C1568" s="9" t="s">
        <v>10</v>
      </c>
      <c r="D1568" s="10" t="s">
        <v>969</v>
      </c>
      <c r="E1568" s="9" t="s">
        <v>3352</v>
      </c>
      <c r="F1568" s="9" t="s">
        <v>14</v>
      </c>
      <c r="G1568" s="9" t="s">
        <v>14</v>
      </c>
      <c r="H1568" s="3"/>
    </row>
    <row r="1569" spans="1:8">
      <c r="A1569" s="9">
        <v>1566</v>
      </c>
      <c r="B1569" s="10" t="s">
        <v>3353</v>
      </c>
      <c r="C1569" s="9" t="s">
        <v>16</v>
      </c>
      <c r="D1569" s="10" t="s">
        <v>33</v>
      </c>
      <c r="E1569" s="9" t="s">
        <v>3354</v>
      </c>
      <c r="F1569" s="9" t="s">
        <v>14</v>
      </c>
      <c r="G1569" s="9" t="s">
        <v>14</v>
      </c>
      <c r="H1569" s="3"/>
    </row>
    <row r="1570" spans="1:8">
      <c r="A1570" s="9">
        <v>1567</v>
      </c>
      <c r="B1570" s="10" t="s">
        <v>3355</v>
      </c>
      <c r="C1570" s="9" t="s">
        <v>10</v>
      </c>
      <c r="D1570" s="10" t="s">
        <v>1634</v>
      </c>
      <c r="E1570" s="9" t="s">
        <v>3356</v>
      </c>
      <c r="F1570" s="9" t="s">
        <v>14</v>
      </c>
      <c r="G1570" s="9" t="s">
        <v>14</v>
      </c>
      <c r="H1570" s="3"/>
    </row>
    <row r="1571" spans="1:8">
      <c r="A1571" s="9">
        <v>1568</v>
      </c>
      <c r="B1571" s="10" t="s">
        <v>3357</v>
      </c>
      <c r="C1571" s="9" t="s">
        <v>10</v>
      </c>
      <c r="D1571" s="10" t="s">
        <v>3358</v>
      </c>
      <c r="E1571" s="9" t="s">
        <v>1608</v>
      </c>
      <c r="F1571" s="9" t="s">
        <v>14</v>
      </c>
      <c r="G1571" s="9" t="s">
        <v>14</v>
      </c>
      <c r="H1571" s="3"/>
    </row>
    <row r="1572" spans="1:8">
      <c r="A1572" s="9">
        <v>1569</v>
      </c>
      <c r="B1572" s="10" t="s">
        <v>3359</v>
      </c>
      <c r="C1572" s="9" t="s">
        <v>10</v>
      </c>
      <c r="D1572" s="10" t="s">
        <v>196</v>
      </c>
      <c r="E1572" s="9" t="s">
        <v>3360</v>
      </c>
      <c r="F1572" s="9" t="s">
        <v>14</v>
      </c>
      <c r="G1572" s="9" t="s">
        <v>14</v>
      </c>
      <c r="H1572" s="3"/>
    </row>
    <row r="1573" spans="1:8">
      <c r="A1573" s="9">
        <v>1570</v>
      </c>
      <c r="B1573" s="10" t="s">
        <v>3361</v>
      </c>
      <c r="C1573" s="9" t="s">
        <v>10</v>
      </c>
      <c r="D1573" s="10" t="s">
        <v>3358</v>
      </c>
      <c r="E1573" s="9" t="str">
        <f>VLOOKUP(B1573,'[1]2023安全施工优良工地'!$F$2:$J$1635,4,0)</f>
        <v>杨万军</v>
      </c>
      <c r="F1573" s="9" t="s">
        <v>14</v>
      </c>
      <c r="G1573" s="9" t="s">
        <v>14</v>
      </c>
      <c r="H1573" s="3"/>
    </row>
    <row r="1574" spans="1:8">
      <c r="A1574" s="9">
        <v>1571</v>
      </c>
      <c r="B1574" s="10" t="s">
        <v>3362</v>
      </c>
      <c r="C1574" s="9" t="s">
        <v>10</v>
      </c>
      <c r="D1574" s="10" t="s">
        <v>3358</v>
      </c>
      <c r="E1574" s="9" t="str">
        <f>VLOOKUP(B1574,'[1]2023安全施工优良工地'!$F$2:$J$1635,4,0)</f>
        <v>韩志学</v>
      </c>
      <c r="F1574" s="9" t="s">
        <v>14</v>
      </c>
      <c r="G1574" s="9" t="s">
        <v>14</v>
      </c>
      <c r="H1574" s="3"/>
    </row>
    <row r="1575" ht="18" customHeight="true" spans="1:8">
      <c r="A1575" s="9">
        <v>1572</v>
      </c>
      <c r="B1575" s="10" t="s">
        <v>3363</v>
      </c>
      <c r="C1575" s="9" t="s">
        <v>10</v>
      </c>
      <c r="D1575" s="10" t="s">
        <v>196</v>
      </c>
      <c r="E1575" s="9" t="s">
        <v>3364</v>
      </c>
      <c r="F1575" s="9" t="s">
        <v>14</v>
      </c>
      <c r="G1575" s="9" t="s">
        <v>14</v>
      </c>
      <c r="H1575" s="3"/>
    </row>
    <row r="1576" spans="1:8">
      <c r="A1576" s="9">
        <v>1573</v>
      </c>
      <c r="B1576" s="10" t="s">
        <v>3365</v>
      </c>
      <c r="C1576" s="9" t="s">
        <v>10</v>
      </c>
      <c r="D1576" s="10" t="s">
        <v>3358</v>
      </c>
      <c r="E1576" s="9" t="s">
        <v>3366</v>
      </c>
      <c r="F1576" s="9" t="s">
        <v>14</v>
      </c>
      <c r="G1576" s="9" t="s">
        <v>14</v>
      </c>
      <c r="H1576" s="3"/>
    </row>
    <row r="1577" spans="1:8">
      <c r="A1577" s="9">
        <v>1574</v>
      </c>
      <c r="B1577" s="10" t="s">
        <v>3367</v>
      </c>
      <c r="C1577" s="9" t="s">
        <v>10</v>
      </c>
      <c r="D1577" s="10" t="s">
        <v>3368</v>
      </c>
      <c r="E1577" s="9" t="s">
        <v>3369</v>
      </c>
      <c r="F1577" s="9" t="s">
        <v>14</v>
      </c>
      <c r="G1577" s="9" t="s">
        <v>14</v>
      </c>
      <c r="H1577" s="3"/>
    </row>
    <row r="1578" spans="1:8">
      <c r="A1578" s="9">
        <v>1575</v>
      </c>
      <c r="B1578" s="10" t="s">
        <v>3370</v>
      </c>
      <c r="C1578" s="9" t="s">
        <v>10</v>
      </c>
      <c r="D1578" s="10" t="s">
        <v>209</v>
      </c>
      <c r="E1578" s="9" t="s">
        <v>3371</v>
      </c>
      <c r="F1578" s="9" t="s">
        <v>14</v>
      </c>
      <c r="G1578" s="9" t="s">
        <v>14</v>
      </c>
      <c r="H1578" s="3"/>
    </row>
    <row r="1579" spans="1:8">
      <c r="A1579" s="9">
        <v>1576</v>
      </c>
      <c r="B1579" s="10" t="s">
        <v>3372</v>
      </c>
      <c r="C1579" s="9" t="s">
        <v>10</v>
      </c>
      <c r="D1579" s="10" t="s">
        <v>3358</v>
      </c>
      <c r="E1579" s="9" t="s">
        <v>3373</v>
      </c>
      <c r="F1579" s="9" t="s">
        <v>14</v>
      </c>
      <c r="G1579" s="9" t="s">
        <v>14</v>
      </c>
      <c r="H1579" s="3"/>
    </row>
    <row r="1580" spans="1:8">
      <c r="A1580" s="9">
        <v>1577</v>
      </c>
      <c r="B1580" s="10" t="s">
        <v>3374</v>
      </c>
      <c r="C1580" s="9" t="s">
        <v>10</v>
      </c>
      <c r="D1580" s="10" t="s">
        <v>655</v>
      </c>
      <c r="E1580" s="9" t="s">
        <v>3375</v>
      </c>
      <c r="F1580" s="9" t="s">
        <v>14</v>
      </c>
      <c r="G1580" s="9" t="s">
        <v>14</v>
      </c>
      <c r="H1580" s="3"/>
    </row>
    <row r="1581" spans="1:8">
      <c r="A1581" s="9">
        <v>1578</v>
      </c>
      <c r="B1581" s="10" t="s">
        <v>3376</v>
      </c>
      <c r="C1581" s="9" t="s">
        <v>16</v>
      </c>
      <c r="D1581" s="10" t="s">
        <v>33</v>
      </c>
      <c r="E1581" s="9" t="s">
        <v>3377</v>
      </c>
      <c r="F1581" s="9" t="s">
        <v>14</v>
      </c>
      <c r="G1581" s="9" t="s">
        <v>14</v>
      </c>
      <c r="H1581" s="3"/>
    </row>
    <row r="1582" spans="1:8">
      <c r="A1582" s="9">
        <v>1579</v>
      </c>
      <c r="B1582" s="10" t="s">
        <v>3378</v>
      </c>
      <c r="C1582" s="9" t="s">
        <v>10</v>
      </c>
      <c r="D1582" s="10" t="s">
        <v>36</v>
      </c>
      <c r="E1582" s="9" t="s">
        <v>3379</v>
      </c>
      <c r="F1582" s="9" t="s">
        <v>14</v>
      </c>
      <c r="G1582" s="9" t="s">
        <v>14</v>
      </c>
      <c r="H1582" s="3"/>
    </row>
    <row r="1583" spans="1:8">
      <c r="A1583" s="9">
        <v>1580</v>
      </c>
      <c r="B1583" s="10" t="s">
        <v>3380</v>
      </c>
      <c r="C1583" s="9" t="s">
        <v>10</v>
      </c>
      <c r="D1583" s="10" t="s">
        <v>67</v>
      </c>
      <c r="E1583" s="9" t="s">
        <v>3381</v>
      </c>
      <c r="F1583" s="9" t="s">
        <v>14</v>
      </c>
      <c r="G1583" s="9" t="s">
        <v>14</v>
      </c>
      <c r="H1583" s="3"/>
    </row>
    <row r="1584" ht="19" customHeight="true" spans="1:8">
      <c r="A1584" s="9">
        <v>1581</v>
      </c>
      <c r="B1584" s="10" t="s">
        <v>3382</v>
      </c>
      <c r="C1584" s="9" t="s">
        <v>10</v>
      </c>
      <c r="D1584" s="10" t="s">
        <v>1025</v>
      </c>
      <c r="E1584" s="9" t="s">
        <v>3383</v>
      </c>
      <c r="F1584" s="9" t="s">
        <v>14</v>
      </c>
      <c r="G1584" s="9" t="s">
        <v>14</v>
      </c>
      <c r="H1584" s="3"/>
    </row>
    <row r="1585" spans="1:8">
      <c r="A1585" s="9">
        <v>1582</v>
      </c>
      <c r="B1585" s="10" t="s">
        <v>3384</v>
      </c>
      <c r="C1585" s="9" t="s">
        <v>16</v>
      </c>
      <c r="D1585" s="10" t="s">
        <v>819</v>
      </c>
      <c r="E1585" s="9" t="s">
        <v>3385</v>
      </c>
      <c r="F1585" s="9" t="s">
        <v>14</v>
      </c>
      <c r="G1585" s="9" t="s">
        <v>14</v>
      </c>
      <c r="H1585" s="3"/>
    </row>
    <row r="1586" spans="1:8">
      <c r="A1586" s="9">
        <v>1583</v>
      </c>
      <c r="B1586" s="10" t="s">
        <v>3386</v>
      </c>
      <c r="C1586" s="9" t="s">
        <v>10</v>
      </c>
      <c r="D1586" s="10" t="s">
        <v>364</v>
      </c>
      <c r="E1586" s="9" t="s">
        <v>3387</v>
      </c>
      <c r="F1586" s="9" t="s">
        <v>14</v>
      </c>
      <c r="G1586" s="9" t="s">
        <v>14</v>
      </c>
      <c r="H1586" s="3"/>
    </row>
    <row r="1587" s="3" customFormat="true" spans="1:7">
      <c r="A1587" s="9">
        <v>1584</v>
      </c>
      <c r="B1587" s="10" t="s">
        <v>3388</v>
      </c>
      <c r="C1587" s="9" t="s">
        <v>16</v>
      </c>
      <c r="D1587" s="10" t="s">
        <v>151</v>
      </c>
      <c r="E1587" s="9" t="s">
        <v>3389</v>
      </c>
      <c r="F1587" s="9" t="s">
        <v>14</v>
      </c>
      <c r="G1587" s="9" t="s">
        <v>14</v>
      </c>
    </row>
    <row r="1588" spans="1:8">
      <c r="A1588" s="9">
        <v>1585</v>
      </c>
      <c r="B1588" s="10" t="s">
        <v>3390</v>
      </c>
      <c r="C1588" s="9" t="s">
        <v>10</v>
      </c>
      <c r="D1588" s="10" t="s">
        <v>3391</v>
      </c>
      <c r="E1588" s="9" t="s">
        <v>3392</v>
      </c>
      <c r="F1588" s="9" t="s">
        <v>14</v>
      </c>
      <c r="G1588" s="9" t="s">
        <v>14</v>
      </c>
      <c r="H1588" s="3"/>
    </row>
    <row r="1589" spans="1:8">
      <c r="A1589" s="9">
        <v>1586</v>
      </c>
      <c r="B1589" s="10" t="s">
        <v>3393</v>
      </c>
      <c r="C1589" s="9" t="s">
        <v>10</v>
      </c>
      <c r="D1589" s="10" t="s">
        <v>3391</v>
      </c>
      <c r="E1589" s="9" t="s">
        <v>3392</v>
      </c>
      <c r="F1589" s="9" t="s">
        <v>14</v>
      </c>
      <c r="G1589" s="9" t="s">
        <v>14</v>
      </c>
      <c r="H1589" s="3"/>
    </row>
    <row r="1590" spans="1:8">
      <c r="A1590" s="9">
        <v>1587</v>
      </c>
      <c r="B1590" s="10" t="s">
        <v>3394</v>
      </c>
      <c r="C1590" s="9" t="s">
        <v>10</v>
      </c>
      <c r="D1590" s="10" t="s">
        <v>3391</v>
      </c>
      <c r="E1590" s="9" t="s">
        <v>3392</v>
      </c>
      <c r="F1590" s="9" t="s">
        <v>14</v>
      </c>
      <c r="G1590" s="9" t="s">
        <v>14</v>
      </c>
      <c r="H1590" s="3"/>
    </row>
    <row r="1591" spans="1:8">
      <c r="A1591" s="9">
        <v>1588</v>
      </c>
      <c r="B1591" s="10" t="s">
        <v>3395</v>
      </c>
      <c r="C1591" s="9" t="s">
        <v>16</v>
      </c>
      <c r="D1591" s="10" t="s">
        <v>36</v>
      </c>
      <c r="E1591" s="9" t="s">
        <v>3396</v>
      </c>
      <c r="F1591" s="9" t="s">
        <v>14</v>
      </c>
      <c r="G1591" s="9" t="s">
        <v>14</v>
      </c>
      <c r="H1591" s="3"/>
    </row>
    <row r="1592" spans="1:8">
      <c r="A1592" s="9">
        <v>1589</v>
      </c>
      <c r="B1592" s="10" t="s">
        <v>3397</v>
      </c>
      <c r="C1592" s="9" t="s">
        <v>10</v>
      </c>
      <c r="D1592" s="10" t="s">
        <v>182</v>
      </c>
      <c r="E1592" s="9" t="s">
        <v>3398</v>
      </c>
      <c r="F1592" s="9" t="s">
        <v>14</v>
      </c>
      <c r="G1592" s="9" t="s">
        <v>14</v>
      </c>
      <c r="H1592" s="3"/>
    </row>
    <row r="1593" ht="14" customHeight="true" spans="1:8">
      <c r="A1593" s="9">
        <v>1590</v>
      </c>
      <c r="B1593" s="10" t="s">
        <v>3399</v>
      </c>
      <c r="C1593" s="9" t="s">
        <v>10</v>
      </c>
      <c r="D1593" s="10" t="s">
        <v>1025</v>
      </c>
      <c r="E1593" s="9" t="s">
        <v>3400</v>
      </c>
      <c r="F1593" s="9" t="s">
        <v>14</v>
      </c>
      <c r="G1593" s="9" t="s">
        <v>14</v>
      </c>
      <c r="H1593" s="3"/>
    </row>
    <row r="1594" s="2" customFormat="true" ht="14" customHeight="true" spans="1:8">
      <c r="A1594" s="9">
        <v>1591</v>
      </c>
      <c r="B1594" s="10" t="s">
        <v>3401</v>
      </c>
      <c r="C1594" s="9" t="s">
        <v>16</v>
      </c>
      <c r="D1594" s="10" t="s">
        <v>107</v>
      </c>
      <c r="E1594" s="9" t="s">
        <v>3402</v>
      </c>
      <c r="F1594" s="9" t="s">
        <v>14</v>
      </c>
      <c r="G1594" s="9" t="s">
        <v>14</v>
      </c>
      <c r="H1594" s="3"/>
    </row>
    <row r="1595" spans="1:8">
      <c r="A1595" s="9">
        <v>1592</v>
      </c>
      <c r="B1595" s="10" t="s">
        <v>3403</v>
      </c>
      <c r="C1595" s="9" t="s">
        <v>10</v>
      </c>
      <c r="D1595" s="10" t="s">
        <v>2397</v>
      </c>
      <c r="E1595" s="9" t="s">
        <v>3404</v>
      </c>
      <c r="F1595" s="9" t="s">
        <v>14</v>
      </c>
      <c r="G1595" s="9" t="s">
        <v>14</v>
      </c>
      <c r="H1595" s="3"/>
    </row>
    <row r="1596" spans="1:8">
      <c r="A1596" s="9">
        <v>1593</v>
      </c>
      <c r="B1596" s="10" t="s">
        <v>3405</v>
      </c>
      <c r="C1596" s="9" t="s">
        <v>10</v>
      </c>
      <c r="D1596" s="10" t="s">
        <v>3358</v>
      </c>
      <c r="E1596" s="9" t="s">
        <v>3406</v>
      </c>
      <c r="F1596" s="9" t="s">
        <v>14</v>
      </c>
      <c r="G1596" s="9" t="s">
        <v>14</v>
      </c>
      <c r="H1596" s="3"/>
    </row>
    <row r="1597" ht="15" customHeight="true" spans="1:8">
      <c r="A1597" s="9">
        <v>1594</v>
      </c>
      <c r="B1597" s="10" t="s">
        <v>3407</v>
      </c>
      <c r="C1597" s="9" t="s">
        <v>10</v>
      </c>
      <c r="D1597" s="10" t="s">
        <v>11</v>
      </c>
      <c r="E1597" s="9" t="s">
        <v>3408</v>
      </c>
      <c r="F1597" s="9" t="s">
        <v>14</v>
      </c>
      <c r="G1597" s="9" t="s">
        <v>14</v>
      </c>
      <c r="H1597" s="3"/>
    </row>
    <row r="1598" spans="1:8">
      <c r="A1598" s="9">
        <v>1595</v>
      </c>
      <c r="B1598" s="10" t="s">
        <v>3409</v>
      </c>
      <c r="C1598" s="9" t="s">
        <v>10</v>
      </c>
      <c r="D1598" s="10" t="s">
        <v>3358</v>
      </c>
      <c r="E1598" s="9" t="s">
        <v>3410</v>
      </c>
      <c r="F1598" s="9" t="s">
        <v>14</v>
      </c>
      <c r="G1598" s="9" t="s">
        <v>14</v>
      </c>
      <c r="H1598" s="3"/>
    </row>
    <row r="1599" spans="1:8">
      <c r="A1599" s="9">
        <v>1596</v>
      </c>
      <c r="B1599" s="10" t="s">
        <v>3411</v>
      </c>
      <c r="C1599" s="9" t="s">
        <v>10</v>
      </c>
      <c r="D1599" s="10" t="s">
        <v>88</v>
      </c>
      <c r="E1599" s="9" t="s">
        <v>3412</v>
      </c>
      <c r="F1599" s="9" t="s">
        <v>14</v>
      </c>
      <c r="G1599" s="9" t="s">
        <v>14</v>
      </c>
      <c r="H1599" s="3"/>
    </row>
    <row r="1600" spans="1:8">
      <c r="A1600" s="9">
        <v>1597</v>
      </c>
      <c r="B1600" s="10" t="s">
        <v>3413</v>
      </c>
      <c r="C1600" s="9" t="s">
        <v>10</v>
      </c>
      <c r="D1600" s="10" t="s">
        <v>67</v>
      </c>
      <c r="E1600" s="9" t="s">
        <v>3414</v>
      </c>
      <c r="F1600" s="9" t="s">
        <v>14</v>
      </c>
      <c r="G1600" s="9" t="s">
        <v>14</v>
      </c>
      <c r="H1600" s="3"/>
    </row>
    <row r="1601" spans="1:8">
      <c r="A1601" s="9">
        <v>1598</v>
      </c>
      <c r="B1601" s="10" t="s">
        <v>3415</v>
      </c>
      <c r="C1601" s="9" t="s">
        <v>10</v>
      </c>
      <c r="D1601" s="10" t="s">
        <v>279</v>
      </c>
      <c r="E1601" s="9" t="s">
        <v>3416</v>
      </c>
      <c r="F1601" s="9" t="s">
        <v>14</v>
      </c>
      <c r="G1601" s="9" t="s">
        <v>14</v>
      </c>
      <c r="H1601" s="3"/>
    </row>
    <row r="1602" ht="14" customHeight="true" spans="1:8">
      <c r="A1602" s="9">
        <v>1599</v>
      </c>
      <c r="B1602" s="10" t="s">
        <v>3417</v>
      </c>
      <c r="C1602" s="9" t="s">
        <v>16</v>
      </c>
      <c r="D1602" s="10" t="s">
        <v>1691</v>
      </c>
      <c r="E1602" s="9" t="s">
        <v>3418</v>
      </c>
      <c r="F1602" s="9" t="s">
        <v>14</v>
      </c>
      <c r="G1602" s="9" t="s">
        <v>14</v>
      </c>
      <c r="H1602" s="3"/>
    </row>
    <row r="1603" spans="1:8">
      <c r="A1603" s="9">
        <v>1600</v>
      </c>
      <c r="B1603" s="10" t="s">
        <v>3419</v>
      </c>
      <c r="C1603" s="9" t="s">
        <v>10</v>
      </c>
      <c r="D1603" s="10" t="s">
        <v>107</v>
      </c>
      <c r="E1603" s="9" t="s">
        <v>3420</v>
      </c>
      <c r="F1603" s="9" t="s">
        <v>14</v>
      </c>
      <c r="G1603" s="9" t="s">
        <v>14</v>
      </c>
      <c r="H1603" s="3"/>
    </row>
    <row r="1604" spans="1:8">
      <c r="A1604" s="9">
        <v>1601</v>
      </c>
      <c r="B1604" s="10" t="s">
        <v>3421</v>
      </c>
      <c r="C1604" s="9" t="s">
        <v>16</v>
      </c>
      <c r="D1604" s="10" t="s">
        <v>364</v>
      </c>
      <c r="E1604" s="9" t="s">
        <v>3422</v>
      </c>
      <c r="F1604" s="9" t="s">
        <v>14</v>
      </c>
      <c r="G1604" s="9" t="s">
        <v>14</v>
      </c>
      <c r="H1604" s="3"/>
    </row>
    <row r="1605" spans="1:8">
      <c r="A1605" s="9">
        <v>1602</v>
      </c>
      <c r="B1605" s="10" t="s">
        <v>3423</v>
      </c>
      <c r="C1605" s="9" t="s">
        <v>10</v>
      </c>
      <c r="D1605" s="10" t="s">
        <v>364</v>
      </c>
      <c r="E1605" s="9" t="s">
        <v>3424</v>
      </c>
      <c r="F1605" s="9" t="s">
        <v>14</v>
      </c>
      <c r="G1605" s="9" t="s">
        <v>14</v>
      </c>
      <c r="H1605" s="3"/>
    </row>
    <row r="1606" s="4" customFormat="true" spans="1:8">
      <c r="A1606" s="9">
        <v>1603</v>
      </c>
      <c r="B1606" s="10" t="s">
        <v>3425</v>
      </c>
      <c r="C1606" s="9" t="s">
        <v>16</v>
      </c>
      <c r="D1606" s="10" t="s">
        <v>151</v>
      </c>
      <c r="E1606" s="9" t="s">
        <v>3426</v>
      </c>
      <c r="F1606" s="9" t="s">
        <v>14</v>
      </c>
      <c r="G1606" s="9" t="s">
        <v>14</v>
      </c>
      <c r="H1606" s="3"/>
    </row>
    <row r="1607" spans="1:8">
      <c r="A1607" s="9">
        <v>1604</v>
      </c>
      <c r="B1607" s="10" t="s">
        <v>3427</v>
      </c>
      <c r="C1607" s="9" t="s">
        <v>10</v>
      </c>
      <c r="D1607" s="10" t="s">
        <v>93</v>
      </c>
      <c r="E1607" s="9" t="s">
        <v>3428</v>
      </c>
      <c r="F1607" s="9" t="s">
        <v>14</v>
      </c>
      <c r="G1607" s="9" t="s">
        <v>14</v>
      </c>
      <c r="H1607" s="3"/>
    </row>
    <row r="1608" spans="1:8">
      <c r="A1608" s="9">
        <v>1605</v>
      </c>
      <c r="B1608" s="10" t="s">
        <v>3429</v>
      </c>
      <c r="C1608" s="9" t="s">
        <v>10</v>
      </c>
      <c r="D1608" s="10" t="s">
        <v>67</v>
      </c>
      <c r="E1608" s="9" t="s">
        <v>3430</v>
      </c>
      <c r="F1608" s="9" t="s">
        <v>14</v>
      </c>
      <c r="G1608" s="9" t="s">
        <v>14</v>
      </c>
      <c r="H1608" s="3"/>
    </row>
    <row r="1609" spans="1:8">
      <c r="A1609" s="9">
        <v>1606</v>
      </c>
      <c r="B1609" s="10" t="s">
        <v>3431</v>
      </c>
      <c r="C1609" s="9" t="s">
        <v>10</v>
      </c>
      <c r="D1609" s="10" t="s">
        <v>3358</v>
      </c>
      <c r="E1609" s="9" t="s">
        <v>3432</v>
      </c>
      <c r="F1609" s="9" t="s">
        <v>14</v>
      </c>
      <c r="G1609" s="9" t="s">
        <v>14</v>
      </c>
      <c r="H1609" s="3"/>
    </row>
    <row r="1610" ht="15" customHeight="true" spans="1:8">
      <c r="A1610" s="9">
        <v>1607</v>
      </c>
      <c r="B1610" s="10" t="s">
        <v>3433</v>
      </c>
      <c r="C1610" s="9" t="s">
        <v>10</v>
      </c>
      <c r="D1610" s="10" t="s">
        <v>1522</v>
      </c>
      <c r="E1610" s="9" t="s">
        <v>3434</v>
      </c>
      <c r="F1610" s="9" t="s">
        <v>14</v>
      </c>
      <c r="G1610" s="9" t="s">
        <v>14</v>
      </c>
      <c r="H1610" s="3"/>
    </row>
    <row r="1611" spans="1:8">
      <c r="A1611" s="9">
        <v>1608</v>
      </c>
      <c r="B1611" s="10" t="s">
        <v>3435</v>
      </c>
      <c r="C1611" s="9" t="s">
        <v>10</v>
      </c>
      <c r="D1611" s="10" t="s">
        <v>182</v>
      </c>
      <c r="E1611" s="9" t="s">
        <v>3436</v>
      </c>
      <c r="F1611" s="9" t="s">
        <v>14</v>
      </c>
      <c r="G1611" s="9" t="s">
        <v>14</v>
      </c>
      <c r="H1611" s="3"/>
    </row>
    <row r="1612" spans="1:8">
      <c r="A1612" s="9">
        <v>1609</v>
      </c>
      <c r="B1612" s="10" t="s">
        <v>3437</v>
      </c>
      <c r="C1612" s="9" t="s">
        <v>10</v>
      </c>
      <c r="D1612" s="10" t="s">
        <v>863</v>
      </c>
      <c r="E1612" s="9" t="s">
        <v>3438</v>
      </c>
      <c r="F1612" s="9" t="s">
        <v>14</v>
      </c>
      <c r="G1612" s="9" t="s">
        <v>14</v>
      </c>
      <c r="H1612" s="3"/>
    </row>
    <row r="1613" spans="1:8">
      <c r="A1613" s="9">
        <v>1610</v>
      </c>
      <c r="B1613" s="10" t="s">
        <v>3439</v>
      </c>
      <c r="C1613" s="9" t="s">
        <v>10</v>
      </c>
      <c r="D1613" s="10" t="s">
        <v>182</v>
      </c>
      <c r="E1613" s="9" t="s">
        <v>3440</v>
      </c>
      <c r="F1613" s="9" t="s">
        <v>14</v>
      </c>
      <c r="G1613" s="9" t="s">
        <v>14</v>
      </c>
      <c r="H1613" s="3"/>
    </row>
    <row r="1614" spans="1:8">
      <c r="A1614" s="9">
        <v>1611</v>
      </c>
      <c r="B1614" s="10" t="s">
        <v>3441</v>
      </c>
      <c r="C1614" s="9" t="s">
        <v>16</v>
      </c>
      <c r="D1614" s="10" t="s">
        <v>182</v>
      </c>
      <c r="E1614" s="9" t="s">
        <v>3442</v>
      </c>
      <c r="F1614" s="9" t="s">
        <v>14</v>
      </c>
      <c r="G1614" s="9" t="s">
        <v>14</v>
      </c>
      <c r="H1614" s="3"/>
    </row>
    <row r="1615" spans="1:8">
      <c r="A1615" s="9">
        <v>1612</v>
      </c>
      <c r="B1615" s="10" t="s">
        <v>3443</v>
      </c>
      <c r="C1615" s="9" t="s">
        <v>10</v>
      </c>
      <c r="D1615" s="10" t="s">
        <v>1506</v>
      </c>
      <c r="E1615" s="9" t="s">
        <v>3444</v>
      </c>
      <c r="F1615" s="9" t="s">
        <v>14</v>
      </c>
      <c r="G1615" s="9" t="s">
        <v>14</v>
      </c>
      <c r="H1615" s="3"/>
    </row>
    <row r="1616" spans="1:8">
      <c r="A1616" s="9">
        <v>1613</v>
      </c>
      <c r="B1616" s="10" t="s">
        <v>3445</v>
      </c>
      <c r="C1616" s="9" t="s">
        <v>10</v>
      </c>
      <c r="D1616" s="10" t="s">
        <v>1691</v>
      </c>
      <c r="E1616" s="9" t="s">
        <v>3446</v>
      </c>
      <c r="F1616" s="9" t="s">
        <v>14</v>
      </c>
      <c r="G1616" s="9" t="s">
        <v>14</v>
      </c>
      <c r="H1616" s="3"/>
    </row>
    <row r="1617" spans="1:8">
      <c r="A1617" s="9">
        <v>1614</v>
      </c>
      <c r="B1617" s="10" t="s">
        <v>3447</v>
      </c>
      <c r="C1617" s="9" t="s">
        <v>10</v>
      </c>
      <c r="D1617" s="10" t="s">
        <v>88</v>
      </c>
      <c r="E1617" s="9" t="s">
        <v>3448</v>
      </c>
      <c r="F1617" s="9" t="s">
        <v>14</v>
      </c>
      <c r="G1617" s="9" t="s">
        <v>14</v>
      </c>
      <c r="H1617" s="3"/>
    </row>
    <row r="1618" spans="1:8">
      <c r="A1618" s="9">
        <v>1615</v>
      </c>
      <c r="B1618" s="10" t="s">
        <v>3449</v>
      </c>
      <c r="C1618" s="9" t="s">
        <v>10</v>
      </c>
      <c r="D1618" s="10" t="s">
        <v>536</v>
      </c>
      <c r="E1618" s="9" t="s">
        <v>3450</v>
      </c>
      <c r="F1618" s="9" t="s">
        <v>14</v>
      </c>
      <c r="G1618" s="9" t="s">
        <v>14</v>
      </c>
      <c r="H1618" s="3"/>
    </row>
    <row r="1619" spans="1:8">
      <c r="A1619" s="9">
        <v>1616</v>
      </c>
      <c r="B1619" s="10" t="s">
        <v>3451</v>
      </c>
      <c r="C1619" s="9" t="s">
        <v>10</v>
      </c>
      <c r="D1619" s="10" t="s">
        <v>17</v>
      </c>
      <c r="E1619" s="9" t="s">
        <v>3452</v>
      </c>
      <c r="F1619" s="9" t="s">
        <v>14</v>
      </c>
      <c r="G1619" s="9" t="s">
        <v>14</v>
      </c>
      <c r="H1619" s="3"/>
    </row>
    <row r="1620" spans="1:8">
      <c r="A1620" s="9">
        <v>1617</v>
      </c>
      <c r="B1620" s="10" t="s">
        <v>3453</v>
      </c>
      <c r="C1620" s="9" t="s">
        <v>10</v>
      </c>
      <c r="D1620" s="10" t="s">
        <v>67</v>
      </c>
      <c r="E1620" s="9" t="s">
        <v>3454</v>
      </c>
      <c r="F1620" s="9" t="s">
        <v>14</v>
      </c>
      <c r="G1620" s="9" t="s">
        <v>14</v>
      </c>
      <c r="H1620" s="3"/>
    </row>
    <row r="1621" spans="1:8">
      <c r="A1621" s="9">
        <v>1618</v>
      </c>
      <c r="B1621" s="10" t="s">
        <v>3455</v>
      </c>
      <c r="C1621" s="9" t="s">
        <v>10</v>
      </c>
      <c r="D1621" s="10" t="s">
        <v>75</v>
      </c>
      <c r="E1621" s="9" t="s">
        <v>3456</v>
      </c>
      <c r="F1621" s="9" t="s">
        <v>14</v>
      </c>
      <c r="G1621" s="9" t="s">
        <v>14</v>
      </c>
      <c r="H1621" s="3"/>
    </row>
    <row r="1622" spans="1:8">
      <c r="A1622" s="9">
        <v>1619</v>
      </c>
      <c r="B1622" s="10" t="s">
        <v>3457</v>
      </c>
      <c r="C1622" s="9" t="s">
        <v>10</v>
      </c>
      <c r="D1622" s="10" t="s">
        <v>3458</v>
      </c>
      <c r="E1622" s="9" t="s">
        <v>3459</v>
      </c>
      <c r="F1622" s="9" t="s">
        <v>14</v>
      </c>
      <c r="G1622" s="9" t="s">
        <v>14</v>
      </c>
      <c r="H1622" s="3"/>
    </row>
    <row r="1623" spans="1:8">
      <c r="A1623" s="9">
        <v>1620</v>
      </c>
      <c r="B1623" s="10" t="s">
        <v>3460</v>
      </c>
      <c r="C1623" s="9" t="s">
        <v>10</v>
      </c>
      <c r="D1623" s="10" t="s">
        <v>75</v>
      </c>
      <c r="E1623" s="9" t="s">
        <v>3461</v>
      </c>
      <c r="F1623" s="9" t="s">
        <v>14</v>
      </c>
      <c r="G1623" s="9" t="s">
        <v>14</v>
      </c>
      <c r="H1623" s="3"/>
    </row>
    <row r="1624" spans="1:8">
      <c r="A1624" s="9">
        <v>1621</v>
      </c>
      <c r="B1624" s="10" t="s">
        <v>3462</v>
      </c>
      <c r="C1624" s="9" t="s">
        <v>10</v>
      </c>
      <c r="D1624" s="10" t="s">
        <v>3463</v>
      </c>
      <c r="E1624" s="9" t="s">
        <v>3464</v>
      </c>
      <c r="F1624" s="9" t="s">
        <v>14</v>
      </c>
      <c r="G1624" s="9" t="s">
        <v>14</v>
      </c>
      <c r="H1624" s="3"/>
    </row>
    <row r="1625" spans="1:8">
      <c r="A1625" s="9">
        <v>1622</v>
      </c>
      <c r="B1625" s="10" t="s">
        <v>3465</v>
      </c>
      <c r="C1625" s="9" t="s">
        <v>10</v>
      </c>
      <c r="D1625" s="10" t="s">
        <v>364</v>
      </c>
      <c r="E1625" s="9" t="s">
        <v>3466</v>
      </c>
      <c r="F1625" s="9" t="s">
        <v>14</v>
      </c>
      <c r="G1625" s="9" t="s">
        <v>14</v>
      </c>
      <c r="H1625" s="3"/>
    </row>
    <row r="1626" spans="1:8">
      <c r="A1626" s="9">
        <v>1623</v>
      </c>
      <c r="B1626" s="10" t="s">
        <v>3467</v>
      </c>
      <c r="C1626" s="9" t="s">
        <v>10</v>
      </c>
      <c r="D1626" s="10" t="s">
        <v>1025</v>
      </c>
      <c r="E1626" s="9" t="s">
        <v>3468</v>
      </c>
      <c r="F1626" s="9" t="s">
        <v>14</v>
      </c>
      <c r="G1626" s="9" t="s">
        <v>14</v>
      </c>
      <c r="H1626" s="3"/>
    </row>
    <row r="1627" ht="14" customHeight="true" spans="1:8">
      <c r="A1627" s="9">
        <v>1624</v>
      </c>
      <c r="B1627" s="10" t="s">
        <v>3469</v>
      </c>
      <c r="C1627" s="9" t="s">
        <v>16</v>
      </c>
      <c r="D1627" s="10" t="s">
        <v>926</v>
      </c>
      <c r="E1627" s="9" t="s">
        <v>3470</v>
      </c>
      <c r="F1627" s="9" t="s">
        <v>14</v>
      </c>
      <c r="G1627" s="9" t="s">
        <v>14</v>
      </c>
      <c r="H1627" s="3"/>
    </row>
    <row r="1628" spans="1:8">
      <c r="A1628" s="9">
        <v>1625</v>
      </c>
      <c r="B1628" s="10" t="s">
        <v>3471</v>
      </c>
      <c r="C1628" s="9" t="s">
        <v>10</v>
      </c>
      <c r="D1628" s="10" t="s">
        <v>915</v>
      </c>
      <c r="E1628" s="9" t="s">
        <v>3472</v>
      </c>
      <c r="F1628" s="9" t="s">
        <v>14</v>
      </c>
      <c r="G1628" s="9" t="s">
        <v>14</v>
      </c>
      <c r="H1628" s="3"/>
    </row>
    <row r="1629" spans="1:8">
      <c r="A1629" s="9">
        <v>1626</v>
      </c>
      <c r="B1629" s="10" t="s">
        <v>3473</v>
      </c>
      <c r="C1629" s="9" t="s">
        <v>10</v>
      </c>
      <c r="D1629" s="10" t="s">
        <v>36</v>
      </c>
      <c r="E1629" s="9" t="s">
        <v>3474</v>
      </c>
      <c r="F1629" s="9" t="s">
        <v>14</v>
      </c>
      <c r="G1629" s="9" t="s">
        <v>14</v>
      </c>
      <c r="H1629" s="3"/>
    </row>
    <row r="1630" spans="1:8">
      <c r="A1630" s="9">
        <v>1627</v>
      </c>
      <c r="B1630" s="10" t="s">
        <v>3475</v>
      </c>
      <c r="C1630" s="9" t="s">
        <v>10</v>
      </c>
      <c r="D1630" s="10" t="s">
        <v>429</v>
      </c>
      <c r="E1630" s="9" t="s">
        <v>3476</v>
      </c>
      <c r="F1630" s="9" t="s">
        <v>14</v>
      </c>
      <c r="G1630" s="9" t="s">
        <v>14</v>
      </c>
      <c r="H1630" s="3"/>
    </row>
    <row r="1631" spans="1:8">
      <c r="A1631" s="9">
        <v>1628</v>
      </c>
      <c r="B1631" s="10" t="s">
        <v>3477</v>
      </c>
      <c r="C1631" s="9" t="s">
        <v>16</v>
      </c>
      <c r="D1631" s="10" t="s">
        <v>897</v>
      </c>
      <c r="E1631" s="9" t="s">
        <v>3478</v>
      </c>
      <c r="F1631" s="9" t="s">
        <v>14</v>
      </c>
      <c r="G1631" s="9" t="s">
        <v>14</v>
      </c>
      <c r="H1631" s="3"/>
    </row>
    <row r="1632" spans="1:8">
      <c r="A1632" s="9">
        <v>1629</v>
      </c>
      <c r="B1632" s="10" t="s">
        <v>3479</v>
      </c>
      <c r="C1632" s="9" t="s">
        <v>10</v>
      </c>
      <c r="D1632" s="10" t="s">
        <v>156</v>
      </c>
      <c r="E1632" s="9" t="s">
        <v>3480</v>
      </c>
      <c r="F1632" s="9" t="s">
        <v>14</v>
      </c>
      <c r="G1632" s="9" t="s">
        <v>14</v>
      </c>
      <c r="H1632" s="3"/>
    </row>
  </sheetData>
  <autoFilter ref="A3:I1632">
    <extLst/>
  </autoFilter>
  <mergeCells count="2">
    <mergeCell ref="A1:G1"/>
    <mergeCell ref="A2:G2"/>
  </mergeCells>
  <printOptions horizontalCentered="true"/>
  <pageMargins left="0.590277777777778" right="0.590277777777778" top="0.786805555555556" bottom="0.786805555555556" header="0" footer="0.511805555555556"/>
  <pageSetup paperSize="9" scale="76" firstPageNumber="59" fitToHeight="0" orientation="landscape" useFirstPageNumber="true" horizontalDpi="600"/>
  <headerFooter>
    <oddFooter>&amp;C&amp;"宋体"&amp;16&amp;P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AQK1</dc:creator>
  <cp:lastModifiedBy>kylin</cp:lastModifiedBy>
  <dcterms:created xsi:type="dcterms:W3CDTF">2022-05-14T03:49:00Z</dcterms:created>
  <cp:lastPrinted>2023-07-17T17:10:00Z</cp:lastPrinted>
  <dcterms:modified xsi:type="dcterms:W3CDTF">2024-09-06T09:44:46Z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7CBB9691793E43BC8C1DFD5299D8EEBB</vt:lpwstr>
  </property>
  <property fmtid="{D5CDD505-2E9C-101B-9397-08002B2CF9AE}" pid="3" name="KSOProductBuildVer">
    <vt:lpwstr>2052-11.8.2.10251</vt:lpwstr>
  </property>
</Properties>
</file>