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新进人员培训合格名单" sheetId="4" r:id="rId1"/>
  </sheets>
  <definedNames>
    <definedName name="_xlnm._FilterDatabase" localSheetId="0" hidden="1">新进人员培训合格名单!$A$4:$H$154</definedName>
    <definedName name="_xlnm.Print_Titles" localSheetId="0">新进人员培训合格名单!$3:$4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<sst xmlns="http://schemas.openxmlformats.org/spreadsheetml/2006/main" count="1061" uniqueCount="464">
  <si>
    <t>附件1</t>
  </si>
  <si>
    <t>2024年全省建设工程质量安全监督机构新进人员监督岗位培训合格人员名单</t>
  </si>
  <si>
    <t>序号</t>
  </si>
  <si>
    <t>地区</t>
  </si>
  <si>
    <t>姓名</t>
  </si>
  <si>
    <t>性别</t>
  </si>
  <si>
    <t>监督机构名称</t>
  </si>
  <si>
    <t>培训专业</t>
  </si>
  <si>
    <t>培训合格专业及证书编号</t>
  </si>
  <si>
    <t>质量专业</t>
  </si>
  <si>
    <t>安全专业</t>
  </si>
  <si>
    <t>长沙</t>
  </si>
  <si>
    <t>万睿垚</t>
  </si>
  <si>
    <t>女</t>
  </si>
  <si>
    <t>长沙市建设工程质量安全监督站</t>
  </si>
  <si>
    <t>质量安全</t>
  </si>
  <si>
    <t>湘质2024-A001·0001</t>
  </si>
  <si>
    <t>湘安2024-A001·0001</t>
  </si>
  <si>
    <t>刘辉</t>
  </si>
  <si>
    <t>男</t>
  </si>
  <si>
    <t>湘质2024-A002·0002</t>
  </si>
  <si>
    <t>湘安2024-A002·0002</t>
  </si>
  <si>
    <t>唐智鹏</t>
  </si>
  <si>
    <t>质量</t>
  </si>
  <si>
    <t>湘质2024-A003·0003</t>
  </si>
  <si>
    <t>/</t>
  </si>
  <si>
    <t>尹惠敏</t>
  </si>
  <si>
    <t>湘质2024-A004·0004</t>
  </si>
  <si>
    <t>湘安2024-A003·0003</t>
  </si>
  <si>
    <t>朱鹏程</t>
  </si>
  <si>
    <t>湘质2024-A005·0005</t>
  </si>
  <si>
    <t>湘安2024-A004·0004</t>
  </si>
  <si>
    <t>杨友田</t>
  </si>
  <si>
    <t>湘质2024-A006·0006</t>
  </si>
  <si>
    <t>贺辉</t>
  </si>
  <si>
    <t>湘质2024-A007·0007</t>
  </si>
  <si>
    <t>湘安2024-A005·0005</t>
  </si>
  <si>
    <t>奉晓文</t>
  </si>
  <si>
    <t>长沙县建设工程质量安全监督站</t>
  </si>
  <si>
    <t>湘质2024-A008·0008</t>
  </si>
  <si>
    <t>湘安2024-A006·0006</t>
  </si>
  <si>
    <t>朱金</t>
  </si>
  <si>
    <t>长沙市雨花区建设工程质量安全监督站</t>
  </si>
  <si>
    <t>湘质2024-A009·0009</t>
  </si>
  <si>
    <t>湘安2024-A007·0007</t>
  </si>
  <si>
    <t>陈思铭</t>
  </si>
  <si>
    <t>湘质2024-A010·0010</t>
  </si>
  <si>
    <t>湘安2024-A008·0008</t>
  </si>
  <si>
    <t>钟勇</t>
  </si>
  <si>
    <t>湘质2024-A011·0011</t>
  </si>
  <si>
    <t>湘安2024-A009·0009</t>
  </si>
  <si>
    <t>瞿正义</t>
  </si>
  <si>
    <t>湘质2024-A012·0012</t>
  </si>
  <si>
    <t>湘安2024-A010·0010</t>
  </si>
  <si>
    <t>姚硕</t>
  </si>
  <si>
    <t>浏阳市建设工程质量安全监督站</t>
  </si>
  <si>
    <t>湘质2024-A013·0013</t>
  </si>
  <si>
    <t>湘安2024-A011·0011</t>
  </si>
  <si>
    <t>罗栋</t>
  </si>
  <si>
    <t>安全</t>
  </si>
  <si>
    <t>湘安2024-A012·0012</t>
  </si>
  <si>
    <t>李洪光</t>
  </si>
  <si>
    <t>宁乡市建设工程质量安全监督站</t>
  </si>
  <si>
    <t>湘质2024-A014·0014</t>
  </si>
  <si>
    <t>孙健</t>
  </si>
  <si>
    <t>长沙市开福区建筑工程质量安全监督站</t>
  </si>
  <si>
    <t>湘质2024-A015·0015</t>
  </si>
  <si>
    <t>湘安2024-A013·0013</t>
  </si>
  <si>
    <t>张傲宇</t>
  </si>
  <si>
    <t>长沙市天心区建设工程质量安全监督站</t>
  </si>
  <si>
    <t>湘质2024-A016·0016</t>
  </si>
  <si>
    <t>湘安2024-A014·0014</t>
  </si>
  <si>
    <t>邓迪曦</t>
  </si>
  <si>
    <t>湘质2024-A017·0017</t>
  </si>
  <si>
    <t>湘安2024-A015·0015</t>
  </si>
  <si>
    <t>汤武</t>
  </si>
  <si>
    <t>长沙经济技术开发区建设工程质量安全监督站</t>
  </si>
  <si>
    <t>质量培训结业证
（2024-ZL-001）</t>
  </si>
  <si>
    <t>湘安2024-A016·0016</t>
  </si>
  <si>
    <t>衡阳</t>
  </si>
  <si>
    <t>廖荣华</t>
  </si>
  <si>
    <t>衡阳市建设工程质量安全监督站</t>
  </si>
  <si>
    <t>湘质2024-D001·0018</t>
  </si>
  <si>
    <t>沈彪</t>
  </si>
  <si>
    <t>湘安2024-D001·0017</t>
  </si>
  <si>
    <t>赵高强</t>
  </si>
  <si>
    <t>湘质2024-D002·0019</t>
  </si>
  <si>
    <t>湘安2024-D002·0018</t>
  </si>
  <si>
    <t>李牧文</t>
  </si>
  <si>
    <t>衡山县建设工程质量安全监督站</t>
  </si>
  <si>
    <t>湘安2024-D003·0019</t>
  </si>
  <si>
    <t>胡熠晖</t>
  </si>
  <si>
    <t>湘质2024-D003·0020</t>
  </si>
  <si>
    <t>刘航</t>
  </si>
  <si>
    <t>衡东县建设工程质量安全监督站</t>
  </si>
  <si>
    <t>湘质2024-D004·0021</t>
  </si>
  <si>
    <t>綦颂</t>
  </si>
  <si>
    <t>湘安2024-D004·0020</t>
  </si>
  <si>
    <t>赵风</t>
  </si>
  <si>
    <t>湘质2024-D005·0022</t>
  </si>
  <si>
    <t>金都</t>
  </si>
  <si>
    <t>湘质2024-D006·0023</t>
  </si>
  <si>
    <t>陈璠瑜</t>
  </si>
  <si>
    <t>湘质2024-D007·0024</t>
  </si>
  <si>
    <t>颜梓晋</t>
  </si>
  <si>
    <t>湘安2024-D005·0021</t>
  </si>
  <si>
    <t>阳宏</t>
  </si>
  <si>
    <t>衡南县建设工程质量安全监督站</t>
  </si>
  <si>
    <t>湘安2024-D006·0022</t>
  </si>
  <si>
    <t>刘小军</t>
  </si>
  <si>
    <t>耒阳市建设工程质量安全监督站</t>
  </si>
  <si>
    <t>湘安2024-D007·0023</t>
  </si>
  <si>
    <t>张为杰</t>
  </si>
  <si>
    <t>湘安2024-D008·0024</t>
  </si>
  <si>
    <t>朱胜利</t>
  </si>
  <si>
    <t>湘安2024-D009·0025</t>
  </si>
  <si>
    <t>邓汝桂</t>
  </si>
  <si>
    <t>湘质2024-D008·0025</t>
  </si>
  <si>
    <t>湘安2024-D010·0026</t>
  </si>
  <si>
    <t>唐承志</t>
  </si>
  <si>
    <t>衡阳高新技术产业开发区建设工程质量安全
监督站</t>
  </si>
  <si>
    <t>湘质2024-D009·0026</t>
  </si>
  <si>
    <t>湘安2024-D011·0027</t>
  </si>
  <si>
    <t>株洲</t>
  </si>
  <si>
    <t>宁凯</t>
  </si>
  <si>
    <t>株洲市建设工程质量安全监督站</t>
  </si>
  <si>
    <t>湘质2024-B001·0027</t>
  </si>
  <si>
    <t>湘安2024-B001·0028</t>
  </si>
  <si>
    <t>梁赞</t>
  </si>
  <si>
    <t>湘质2024-B002·0028</t>
  </si>
  <si>
    <t>湘安2024-B002·0029</t>
  </si>
  <si>
    <t>周林涛</t>
  </si>
  <si>
    <t>茶陵县建设工程质量安全监督站</t>
  </si>
  <si>
    <t>湘质2024-B003·0029</t>
  </si>
  <si>
    <t>湘安2024-B003·0030</t>
  </si>
  <si>
    <t>陈高智</t>
  </si>
  <si>
    <t>湘质2024-B004·0030</t>
  </si>
  <si>
    <t>湘安2024-B004·0031</t>
  </si>
  <si>
    <t>肖岱为</t>
  </si>
  <si>
    <t>攸县建设工程质量安全监督站</t>
  </si>
  <si>
    <t>安全培训结业证
（2024-AQ-001）</t>
  </si>
  <si>
    <t>胡浩</t>
  </si>
  <si>
    <t>株洲市天元区建设工程质量安全监督站</t>
  </si>
  <si>
    <t>湘质2024-B005·0031</t>
  </si>
  <si>
    <t>刘颖</t>
  </si>
  <si>
    <t>株洲市渌口区建设工程质量安全监督站</t>
  </si>
  <si>
    <t>湘质2024-B006·0032</t>
  </si>
  <si>
    <t>湘安2024-B005·0032</t>
  </si>
  <si>
    <t>湘潭</t>
  </si>
  <si>
    <t>侯颖</t>
  </si>
  <si>
    <t>湘潭市建设工程质量安全监督站</t>
  </si>
  <si>
    <t>湘质2024-C001·0033</t>
  </si>
  <si>
    <t>谭超</t>
  </si>
  <si>
    <t>湘安2024-C001·0033</t>
  </si>
  <si>
    <t>肖京</t>
  </si>
  <si>
    <t>湘潭县建设工程质量安全监督站</t>
  </si>
  <si>
    <t>湘质2024-C002·0034</t>
  </si>
  <si>
    <t>湘安2024-C002·0034</t>
  </si>
  <si>
    <t>赵文峰</t>
  </si>
  <si>
    <t>湘乡市建设工程质量安全监督站</t>
  </si>
  <si>
    <t>湘质2024-C003·0035</t>
  </si>
  <si>
    <t>湘安2024-C003·0035</t>
  </si>
  <si>
    <t>邵阳</t>
  </si>
  <si>
    <t>戴智龙</t>
  </si>
  <si>
    <t>邵阳市建设工程质量安全监督和造价站</t>
  </si>
  <si>
    <t>湘质2024-E001·0036</t>
  </si>
  <si>
    <t>伍文傲</t>
  </si>
  <si>
    <t>邵阳市消防工程质量监督站</t>
  </si>
  <si>
    <t>湘质2024-E002·0037</t>
  </si>
  <si>
    <t>曾华</t>
  </si>
  <si>
    <t>湘质2024-E003·0038</t>
  </si>
  <si>
    <t>李炫道</t>
  </si>
  <si>
    <t>湘质2024-E004·0039</t>
  </si>
  <si>
    <t>李稳</t>
  </si>
  <si>
    <t>湘质2024-E005·0040</t>
  </si>
  <si>
    <t>杨京菁</t>
  </si>
  <si>
    <t>湘质2024-E006·0041</t>
  </si>
  <si>
    <t>申广</t>
  </si>
  <si>
    <t>湘质2024-E007·0042</t>
  </si>
  <si>
    <t>阳锋</t>
  </si>
  <si>
    <t>隆回县建设工程安全和质量监督站</t>
  </si>
  <si>
    <t>湘安2024-E001·0036</t>
  </si>
  <si>
    <t>李辉</t>
  </si>
  <si>
    <t>洞口县建设工程安全和质量监督站</t>
  </si>
  <si>
    <t>湘质2024-E008·0043</t>
  </si>
  <si>
    <t>湘安2024-E002·0037</t>
  </si>
  <si>
    <t>谭军</t>
  </si>
  <si>
    <t>邵阳县建筑工程安全监督站</t>
  </si>
  <si>
    <t>湘安2024-E003·0038</t>
  </si>
  <si>
    <t>戴小勇</t>
  </si>
  <si>
    <t>武冈市建设工程安全和质量监督站</t>
  </si>
  <si>
    <t>湘安2024-E004·0039</t>
  </si>
  <si>
    <t>郭剑</t>
  </si>
  <si>
    <t>湘安2024-E005·0040</t>
  </si>
  <si>
    <t>曾晓强</t>
  </si>
  <si>
    <t>邵东市建设工程安全和质量监督站</t>
  </si>
  <si>
    <t>安全培训结业证
（2024-AQ-002）</t>
  </si>
  <si>
    <t>李臻</t>
  </si>
  <si>
    <t>湘安2024-E006·0041</t>
  </si>
  <si>
    <t>杨晴</t>
  </si>
  <si>
    <t>城步苗族自治县建设工程质量安全监督站</t>
  </si>
  <si>
    <t>湘质2024-E009·0044</t>
  </si>
  <si>
    <t>湘安2024-E007·0042</t>
  </si>
  <si>
    <t>岳阳</t>
  </si>
  <si>
    <t>刘哲</t>
  </si>
  <si>
    <t>岳阳市建设工程质量安全监督站</t>
  </si>
  <si>
    <t>质量培训结业证
（2024-ZL-002）</t>
  </si>
  <si>
    <t>宋木军</t>
  </si>
  <si>
    <t>湘安2024-F001·0043</t>
  </si>
  <si>
    <t>张展恒</t>
  </si>
  <si>
    <t>湘安2024-F002·0044</t>
  </si>
  <si>
    <t>胡志伟</t>
  </si>
  <si>
    <t>湘质2024-F001·0045</t>
  </si>
  <si>
    <t>湘安2024-F003·0045</t>
  </si>
  <si>
    <t>范宇</t>
  </si>
  <si>
    <t>湘安2024-F004·0046</t>
  </si>
  <si>
    <t>龚志鸿</t>
  </si>
  <si>
    <t>湘质2024-F002·0046</t>
  </si>
  <si>
    <t>湘安2024-F005·0047</t>
  </si>
  <si>
    <t>付丝雨</t>
  </si>
  <si>
    <t>湘安2024-F006·0048</t>
  </si>
  <si>
    <t>刘卓</t>
  </si>
  <si>
    <t>湘阴县建设工程质量安全监督站</t>
  </si>
  <si>
    <t>湘质2024-F003·0047</t>
  </si>
  <si>
    <t>李朝</t>
  </si>
  <si>
    <t>湘质2024-F004·0048</t>
  </si>
  <si>
    <t>湘安2024-F007·0049</t>
  </si>
  <si>
    <t>杨天傲</t>
  </si>
  <si>
    <t>安全培训结业证
（2024-AQ-003）</t>
  </si>
  <si>
    <t>蔡奇</t>
  </si>
  <si>
    <t>安全培训结业证
（2024-AQ-004）</t>
  </si>
  <si>
    <t>邓德军</t>
  </si>
  <si>
    <t>湘安2024-F008·0050</t>
  </si>
  <si>
    <t>钟道</t>
  </si>
  <si>
    <t>湘安2024-F009·0051</t>
  </si>
  <si>
    <t>姜海平</t>
  </si>
  <si>
    <t>岳阳县建筑工程安全监督站</t>
  </si>
  <si>
    <t>湘质2024-F005·0049</t>
  </si>
  <si>
    <t>湘安2024-F010·0052</t>
  </si>
  <si>
    <t>曹清玲</t>
  </si>
  <si>
    <t>湘质2024-F006·0050</t>
  </si>
  <si>
    <t>湘安2024-F011·0053</t>
  </si>
  <si>
    <t>胡唤来</t>
  </si>
  <si>
    <t>湘安2024-F012·0054</t>
  </si>
  <si>
    <t>邓凯</t>
  </si>
  <si>
    <t>湘安2024-F013·0055</t>
  </si>
  <si>
    <t>王尔怀</t>
  </si>
  <si>
    <t>平江县建设工程质量安全监督站</t>
  </si>
  <si>
    <t>湘安2024-F014·0056</t>
  </si>
  <si>
    <t>胡光前</t>
  </si>
  <si>
    <t>湘质2024-F007·0051</t>
  </si>
  <si>
    <t>湘安2024-F015·0057</t>
  </si>
  <si>
    <t>常德</t>
  </si>
  <si>
    <t>姚州</t>
  </si>
  <si>
    <t>常德市建设工程质量安全监督站</t>
  </si>
  <si>
    <t>湘质2024-J001·0052</t>
  </si>
  <si>
    <t>湘安2024-J001·0058</t>
  </si>
  <si>
    <t>刘洋</t>
  </si>
  <si>
    <t>汉寿县建设工程质量监督站</t>
  </si>
  <si>
    <t>质量培训结业证
（2024-ZL-003）</t>
  </si>
  <si>
    <t>安全培训结业证
（2024-AQ-005）</t>
  </si>
  <si>
    <t>杜登辉</t>
  </si>
  <si>
    <t>汉寿县建筑工程安全监督站</t>
  </si>
  <si>
    <t>湘安2024-J002·0059</t>
  </si>
  <si>
    <t>胡劲松</t>
  </si>
  <si>
    <t>石门县建筑工程质量安全监督站</t>
  </si>
  <si>
    <t>湘质2024-J002·0053</t>
  </si>
  <si>
    <t>危洁</t>
  </si>
  <si>
    <t>临澧县建设工程质量安全监督站</t>
  </si>
  <si>
    <t>湘安2024-J003·0060</t>
  </si>
  <si>
    <t>黄军略</t>
  </si>
  <si>
    <t>澧县建筑工程质量安全监督站</t>
  </si>
  <si>
    <t>湘安2024-J004·0061</t>
  </si>
  <si>
    <t>张帆</t>
  </si>
  <si>
    <t>湘质2024-J003·0054</t>
  </si>
  <si>
    <t>湘安2024-J005·0062</t>
  </si>
  <si>
    <t>胡承国</t>
  </si>
  <si>
    <t>湘质2024-J004·0055</t>
  </si>
  <si>
    <t>雷攀</t>
  </si>
  <si>
    <t>津市市建设工程质量安全监督管理站</t>
  </si>
  <si>
    <t>安全培训结业证
（2024-AQ-006）</t>
  </si>
  <si>
    <t>张家界</t>
  </si>
  <si>
    <t>彭鑫盈</t>
  </si>
  <si>
    <t>张家界市建设工程质量安全监督站</t>
  </si>
  <si>
    <t>质量培训结业证
（2024-ZL-004）</t>
  </si>
  <si>
    <t>秦星高</t>
  </si>
  <si>
    <t>湘安2024-G001·0063</t>
  </si>
  <si>
    <t>宋雨婷</t>
  </si>
  <si>
    <t>桑植县建设工程安全监督站</t>
  </si>
  <si>
    <t>质量培训结业证
（2024-ZL-005）</t>
  </si>
  <si>
    <t>安全培训结业证
（2024-AQ-007）</t>
  </si>
  <si>
    <t>欧利明</t>
  </si>
  <si>
    <t>湘质2024-G001·0056</t>
  </si>
  <si>
    <t>湘安2024-G002·0064</t>
  </si>
  <si>
    <t>唐磊</t>
  </si>
  <si>
    <t>张家界市武陵源区建设工程质量和安全监督站</t>
  </si>
  <si>
    <t>质量培训结业证
（2024-ZL-006）</t>
  </si>
  <si>
    <t>安全培训结业证
（2024-AQ-008）</t>
  </si>
  <si>
    <t>肖康</t>
  </si>
  <si>
    <t>质量培训结业证
（2024-ZL-007）</t>
  </si>
  <si>
    <t>安全培训结业证
（2024-AQ-009）</t>
  </si>
  <si>
    <t>孙国鑫</t>
  </si>
  <si>
    <t>张家界市永定区建设工程质量安全监督站</t>
  </si>
  <si>
    <t>安全培训结业证
（2024-AQ-010）</t>
  </si>
  <si>
    <t>益阳</t>
  </si>
  <si>
    <t>曾智兵</t>
  </si>
  <si>
    <t>益阳市建设工程质量安全监督站</t>
  </si>
  <si>
    <t>湘质2024-H001·0057</t>
  </si>
  <si>
    <t>湘安2024-H001·0065</t>
  </si>
  <si>
    <t>符正</t>
  </si>
  <si>
    <t>湘质2024-H002·0058</t>
  </si>
  <si>
    <t>湘安2024-H002·0066</t>
  </si>
  <si>
    <t>黄源涛</t>
  </si>
  <si>
    <t>质量培训结业证
（2024-ZL-008）</t>
  </si>
  <si>
    <t>刘亚龙</t>
  </si>
  <si>
    <t>安化县建设工程质量安全监督中心</t>
  </si>
  <si>
    <t>质量培训结业证
（2024-ZL-009）</t>
  </si>
  <si>
    <t>安全培训结业证
（2024-AQ-011）</t>
  </si>
  <si>
    <t>汤红宇</t>
  </si>
  <si>
    <t>南县建设工程质量安全监督站</t>
  </si>
  <si>
    <t>湘质2024-H003·0059</t>
  </si>
  <si>
    <t>曾威</t>
  </si>
  <si>
    <t>大通湖区建设工程质量安全监督站</t>
  </si>
  <si>
    <t>质量培训结业证
（2024-ZL-010）</t>
  </si>
  <si>
    <t>李学锋</t>
  </si>
  <si>
    <t>湘质2024-H004·0060</t>
  </si>
  <si>
    <t>湘安2024-H003·0067</t>
  </si>
  <si>
    <t>黎家豪</t>
  </si>
  <si>
    <t>质量培训结业证
（2024-ZL-011）</t>
  </si>
  <si>
    <t>郴州</t>
  </si>
  <si>
    <t>刘盛</t>
  </si>
  <si>
    <t>郴州市建设工程质量安全监督站</t>
  </si>
  <si>
    <t>湘质2024-L001·0061</t>
  </si>
  <si>
    <t>湘安2024-L001·0068</t>
  </si>
  <si>
    <t>李佳褀</t>
  </si>
  <si>
    <t>安全培训结业证
（2024-AQ-012）</t>
  </si>
  <si>
    <t>李柱东</t>
  </si>
  <si>
    <t>湘质2024-L002·0062</t>
  </si>
  <si>
    <t>湘安2024-L002·0069</t>
  </si>
  <si>
    <t>李永辉</t>
  </si>
  <si>
    <t>质量培训结业证
（2024-ZL-012）</t>
  </si>
  <si>
    <t>湘安2024-L003·0070</t>
  </si>
  <si>
    <t>李诗凡</t>
  </si>
  <si>
    <t>郴州市北湖区建设工程质量安全监督站</t>
  </si>
  <si>
    <t>湘质2024-L003·0063</t>
  </si>
  <si>
    <t>湘安2024-L004·0071</t>
  </si>
  <si>
    <t>何凯新</t>
  </si>
  <si>
    <t>汝城县建设工程质量安全监督站</t>
  </si>
  <si>
    <t>湘安2024-L005·0072</t>
  </si>
  <si>
    <t>朱家伟</t>
  </si>
  <si>
    <t>湘安2024-L006·0073</t>
  </si>
  <si>
    <t>周亚明</t>
  </si>
  <si>
    <t>桂阳县建设工程质量安全监督站</t>
  </si>
  <si>
    <t>湘质2024-L004·0064</t>
  </si>
  <si>
    <t>湘安2024-L007·0074</t>
  </si>
  <si>
    <t>廖嘉利</t>
  </si>
  <si>
    <t>质量培训结业证
（2024-ZL-013）</t>
  </si>
  <si>
    <t>何璐璐</t>
  </si>
  <si>
    <t>安仁县建设工程质量安全监督站</t>
  </si>
  <si>
    <t>湘质2024-L005·0065</t>
  </si>
  <si>
    <t>湘安2024-L008·0075</t>
  </si>
  <si>
    <t>永州</t>
  </si>
  <si>
    <t>涂林</t>
  </si>
  <si>
    <t>永州市建设工程质量安全监督站</t>
  </si>
  <si>
    <t>湘质2024-M001·0066</t>
  </si>
  <si>
    <t>湘安2024-M001·0076</t>
  </si>
  <si>
    <t>黄少辉</t>
  </si>
  <si>
    <t>宁远县建设工程质量安全监督站</t>
  </si>
  <si>
    <t>质量培训结业证
（2024-ZL-014）</t>
  </si>
  <si>
    <t>湘安2024-M002·0077</t>
  </si>
  <si>
    <t>郑豪</t>
  </si>
  <si>
    <t>湘质2024-M002·0067</t>
  </si>
  <si>
    <t>怀化</t>
  </si>
  <si>
    <t>肖琼</t>
  </si>
  <si>
    <t>怀化市建设工程质量安全监督站</t>
  </si>
  <si>
    <t>湘安2024-N001·0078</t>
  </si>
  <si>
    <t>向华清</t>
  </si>
  <si>
    <t>中方县建设工程质量安全监督站</t>
  </si>
  <si>
    <t>湘质2024-N001·0068</t>
  </si>
  <si>
    <t>吴天雨</t>
  </si>
  <si>
    <t>新晃侗族自治县建设工程质量安全监督站</t>
  </si>
  <si>
    <t>湘质2024-N002·0069</t>
  </si>
  <si>
    <t>湘安2024-N002·0079</t>
  </si>
  <si>
    <t>吴琦</t>
  </si>
  <si>
    <t>通道侗族自治县建设工程质量安全监督站</t>
  </si>
  <si>
    <t>湘安2024-N003·0080</t>
  </si>
  <si>
    <t>林世华</t>
  </si>
  <si>
    <t>湘质2024-N003·0070</t>
  </si>
  <si>
    <t>湘安2024-N004·0081</t>
  </si>
  <si>
    <t>蔡希鸿</t>
  </si>
  <si>
    <t>湘质2024-N004·0071</t>
  </si>
  <si>
    <t>湘安2024-N005·0082</t>
  </si>
  <si>
    <t>阳成</t>
  </si>
  <si>
    <t>靖州苗族侗族自治县建设工程质量安全监督站</t>
  </si>
  <si>
    <t>湘质2024-N005·0072</t>
  </si>
  <si>
    <t>湘安2024-N006·0083</t>
  </si>
  <si>
    <t>陈经来</t>
  </si>
  <si>
    <t>湘质2024-N006·0073</t>
  </si>
  <si>
    <t>湘安2024-N007·0084</t>
  </si>
  <si>
    <t>黄逸可</t>
  </si>
  <si>
    <t>湘安2024-N008·0085</t>
  </si>
  <si>
    <t>刘清</t>
  </si>
  <si>
    <t>洪江市建设工程质量安全监督站</t>
  </si>
  <si>
    <t>湘安2024-N009·0086</t>
  </si>
  <si>
    <t>周丽</t>
  </si>
  <si>
    <t>湘质2024-K001·0074</t>
  </si>
  <si>
    <t>湘安2024-N010·0087</t>
  </si>
  <si>
    <t>娄底</t>
  </si>
  <si>
    <t>刘双林</t>
  </si>
  <si>
    <t>娄底市建设工程质量安全监督站</t>
  </si>
  <si>
    <t>湘安2024-K001·0088</t>
  </si>
  <si>
    <t>刘星辉</t>
  </si>
  <si>
    <t>湘质2024-K002·0075</t>
  </si>
  <si>
    <t>张莫愁</t>
  </si>
  <si>
    <t>安全培训结业证
（2024-AQ-013）</t>
  </si>
  <si>
    <t>杨俊敏</t>
  </si>
  <si>
    <t>安全培训结业证
（2024-AQ-014）</t>
  </si>
  <si>
    <t>王晓华</t>
  </si>
  <si>
    <t>湘质2024-K003·0076</t>
  </si>
  <si>
    <t>安全培训结业证
（2024-AQ-015）</t>
  </si>
  <si>
    <t>贺前林</t>
  </si>
  <si>
    <t>湘安2024-K002·0089</t>
  </si>
  <si>
    <t>陈文新</t>
  </si>
  <si>
    <t>湘安2024-K003·0090</t>
  </si>
  <si>
    <t>段星星</t>
  </si>
  <si>
    <t>娄星区建设工程质量安全监督站</t>
  </si>
  <si>
    <t>湘质2024-K004·0077</t>
  </si>
  <si>
    <t>湘安2024-K004·0091</t>
  </si>
  <si>
    <t>宋志芳</t>
  </si>
  <si>
    <t>新化县建设工程质量安全监督站</t>
  </si>
  <si>
    <t>湘质2024-K005·0078</t>
  </si>
  <si>
    <t>湘安2024-K005·0092</t>
  </si>
  <si>
    <t>谭雁勃</t>
  </si>
  <si>
    <t>双峰县建设工程质量监督站</t>
  </si>
  <si>
    <t>质量培训结业证
（2024-ZL-015）</t>
  </si>
  <si>
    <t>贺海波</t>
  </si>
  <si>
    <t>湘质2024-K006·0079</t>
  </si>
  <si>
    <t>余凯</t>
  </si>
  <si>
    <t>冷水江市建设工程质量安全监督站</t>
  </si>
  <si>
    <t>湘质2024-K007·0080</t>
  </si>
  <si>
    <t>廖承巍</t>
  </si>
  <si>
    <t>湘质2024-K008·0081</t>
  </si>
  <si>
    <t>湘安2024-K006·0093</t>
  </si>
  <si>
    <t>肖亿新</t>
  </si>
  <si>
    <t>湘质2024-K009·0082</t>
  </si>
  <si>
    <t>邓影闻</t>
  </si>
  <si>
    <t>湘质2024-K010·0083</t>
  </si>
  <si>
    <t>湘西</t>
  </si>
  <si>
    <t>龙克非</t>
  </si>
  <si>
    <t>湘西土家族苗族自治州建设工程质量安全
监督管理站</t>
  </si>
  <si>
    <t>湘质2024-U001·0084</t>
  </si>
  <si>
    <t>黄超</t>
  </si>
  <si>
    <t>吉首市建设工程质量安全监督站</t>
  </si>
  <si>
    <t>湘质2024-U002·0085</t>
  </si>
  <si>
    <t>湘安2024-U001·0094</t>
  </si>
  <si>
    <t>吴玉春</t>
  </si>
  <si>
    <t>古丈县工程质量安全站</t>
  </si>
  <si>
    <t>湘质2024-U003·0086</t>
  </si>
  <si>
    <t>孙科群</t>
  </si>
  <si>
    <t>质量培训结业证
（2024-ZL-016）</t>
  </si>
  <si>
    <t>覃浩</t>
  </si>
  <si>
    <t>泸溪县建设工程质量安全监督站</t>
  </si>
  <si>
    <t>湘质2024-U004·0087</t>
  </si>
  <si>
    <t>湘安2024-U002·0095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</si>
</sst>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4"/>
      <color indexed="8"/>
      <name val="宋体"/>
      <charset val="134"/>
      <scheme val="minor"/>
    </font>
    <font>
      <sz val="9"/>
      <color indexed="8"/>
      <name val="宋体"/>
      <charset val="134"/>
    </font>
    <font>
      <sz val="9"/>
      <color theme="1"/>
      <name val="宋体"/>
      <charset val="134"/>
    </font>
    <font>
      <sz val="14"/>
      <color indexed="8"/>
      <name val="黑体"/>
      <charset val="134"/>
    </font>
    <font>
      <b/>
      <sz val="14"/>
      <name val="宋体"/>
      <charset val="134"/>
    </font>
    <font>
      <sz val="14"/>
      <color indexed="8"/>
      <name val="宋体"/>
      <charset val="134"/>
    </font>
    <font>
      <b/>
      <sz val="11"/>
      <name val="宋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9" fillId="0" borderId="0">
      <alignment vertical="center"/>
    </xf>
  </cellStyleXfs>
  <cellXfs count="23">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0"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xf>
    <xf numFmtId="0" fontId="0" fillId="0" borderId="0" xfId="0" applyNumberFormat="1" applyFont="1">
      <alignment vertical="center"/>
    </xf>
    <xf numFmtId="0" fontId="0" fillId="0" borderId="0" xfId="0" applyFont="1" applyAlignment="1">
      <alignment vertical="center"/>
    </xf>
    <xf numFmtId="0" fontId="0" fillId="0" borderId="0" xfId="0" applyFont="1" applyAlignment="1">
      <alignment horizontal="center" vertical="center"/>
    </xf>
    <xf numFmtId="0" fontId="4" fillId="0" borderId="0" xfId="0" applyNumberFormat="1" applyFont="1" applyAlignment="1">
      <alignment horizontal="left" vertical="center"/>
    </xf>
    <xf numFmtId="0" fontId="5" fillId="0" borderId="0" xfId="0" applyNumberFormat="1" applyFont="1" applyFill="1" applyBorder="1" applyAlignment="1">
      <alignment horizontal="center" vertical="center"/>
    </xf>
    <xf numFmtId="0" fontId="6" fillId="0" borderId="0" xfId="0" applyNumberFormat="1" applyFont="1" applyFill="1" applyBorder="1" applyAlignment="1"/>
    <xf numFmtId="0" fontId="6" fillId="0" borderId="0" xfId="0" applyNumberFormat="1" applyFont="1" applyFill="1" applyBorder="1" applyAlignment="1">
      <alignment horizontal="center"/>
    </xf>
    <xf numFmtId="0"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xf>
    <xf numFmtId="0" fontId="7"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xf>
    <xf numFmtId="0"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4"/>
  <sheetViews>
    <sheetView tabSelected="1" workbookViewId="0">
      <selection activeCell="J11" sqref="J11"/>
    </sheetView>
  </sheetViews>
  <sheetFormatPr defaultColWidth="9" defaultRowHeight="13.5" outlineLevelCol="7"/>
  <cols>
    <col min="1" max="1" width="5.625" style="6" customWidth="1"/>
    <col min="2" max="2" width="5.875" customWidth="1"/>
    <col min="3" max="3" width="7.625" customWidth="1"/>
    <col min="4" max="4" width="4.75" customWidth="1"/>
    <col min="5" max="5" width="35.25" style="7" customWidth="1"/>
    <col min="6" max="6" width="9.25" customWidth="1"/>
    <col min="7" max="8" width="17.625" style="8" customWidth="1"/>
    <col min="9" max="11" width="9" customWidth="1"/>
  </cols>
  <sheetData>
    <row r="1" ht="21" customHeight="1" spans="1:3">
      <c r="A1" s="9" t="s">
        <v>0</v>
      </c>
      <c r="B1" s="9"/>
      <c r="C1" s="9"/>
    </row>
    <row r="2" s="1" customFormat="1" ht="45" customHeight="1" spans="1:8">
      <c r="A2" s="10" t="s">
        <v>1</v>
      </c>
      <c r="B2" s="11"/>
      <c r="C2" s="11"/>
      <c r="D2" s="11"/>
      <c r="E2" s="11"/>
      <c r="F2" s="11"/>
      <c r="G2" s="12"/>
      <c r="H2" s="12"/>
    </row>
    <row r="3" s="2" customFormat="1" ht="28" customHeight="1" spans="1:8">
      <c r="A3" s="13" t="s">
        <v>2</v>
      </c>
      <c r="B3" s="14" t="s">
        <v>3</v>
      </c>
      <c r="C3" s="14" t="s">
        <v>4</v>
      </c>
      <c r="D3" s="14" t="s">
        <v>5</v>
      </c>
      <c r="E3" s="15" t="s">
        <v>6</v>
      </c>
      <c r="F3" s="14" t="s">
        <v>7</v>
      </c>
      <c r="G3" s="14" t="s">
        <v>8</v>
      </c>
      <c r="H3" s="14"/>
    </row>
    <row r="4" s="3" customFormat="1" ht="28" customHeight="1" spans="1:8">
      <c r="A4" s="16"/>
      <c r="B4" s="17"/>
      <c r="C4" s="17"/>
      <c r="D4" s="17"/>
      <c r="E4" s="18"/>
      <c r="F4" s="17"/>
      <c r="G4" s="17" t="s">
        <v>9</v>
      </c>
      <c r="H4" s="17" t="s">
        <v>10</v>
      </c>
    </row>
    <row r="5" s="4" customFormat="1" ht="29" customHeight="1" spans="1:8">
      <c r="A5" s="19">
        <f t="shared" ref="A5:A68" si="0">ROW()-4</f>
        <v>1</v>
      </c>
      <c r="B5" s="20" t="s">
        <v>11</v>
      </c>
      <c r="C5" s="20" t="s">
        <v>12</v>
      </c>
      <c r="D5" s="20" t="s">
        <v>13</v>
      </c>
      <c r="E5" s="21" t="s">
        <v>14</v>
      </c>
      <c r="F5" s="20" t="s">
        <v>15</v>
      </c>
      <c r="G5" s="20" t="s">
        <v>16</v>
      </c>
      <c r="H5" s="20" t="s">
        <v>17</v>
      </c>
    </row>
    <row r="6" s="4" customFormat="1" ht="29" customHeight="1" spans="1:8">
      <c r="A6" s="19">
        <f t="shared" si="0"/>
        <v>2</v>
      </c>
      <c r="B6" s="20" t="s">
        <v>11</v>
      </c>
      <c r="C6" s="20" t="s">
        <v>18</v>
      </c>
      <c r="D6" s="20" t="s">
        <v>19</v>
      </c>
      <c r="E6" s="21" t="s">
        <v>14</v>
      </c>
      <c r="F6" s="20" t="s">
        <v>15</v>
      </c>
      <c r="G6" s="20" t="s">
        <v>20</v>
      </c>
      <c r="H6" s="20" t="s">
        <v>21</v>
      </c>
    </row>
    <row r="7" s="4" customFormat="1" ht="29" customHeight="1" spans="1:8">
      <c r="A7" s="19">
        <f t="shared" si="0"/>
        <v>3</v>
      </c>
      <c r="B7" s="20" t="s">
        <v>11</v>
      </c>
      <c r="C7" s="20" t="s">
        <v>22</v>
      </c>
      <c r="D7" s="20" t="s">
        <v>19</v>
      </c>
      <c r="E7" s="21" t="s">
        <v>14</v>
      </c>
      <c r="F7" s="20" t="s">
        <v>23</v>
      </c>
      <c r="G7" s="20" t="s">
        <v>24</v>
      </c>
      <c r="H7" s="20" t="s">
        <v>25</v>
      </c>
    </row>
    <row r="8" s="4" customFormat="1" ht="29" customHeight="1" spans="1:8">
      <c r="A8" s="19">
        <f t="shared" si="0"/>
        <v>4</v>
      </c>
      <c r="B8" s="20" t="s">
        <v>11</v>
      </c>
      <c r="C8" s="20" t="s">
        <v>26</v>
      </c>
      <c r="D8" s="20" t="s">
        <v>19</v>
      </c>
      <c r="E8" s="21" t="s">
        <v>14</v>
      </c>
      <c r="F8" s="20" t="s">
        <v>15</v>
      </c>
      <c r="G8" s="20" t="s">
        <v>27</v>
      </c>
      <c r="H8" s="20" t="s">
        <v>28</v>
      </c>
    </row>
    <row r="9" s="4" customFormat="1" ht="29" customHeight="1" spans="1:8">
      <c r="A9" s="19">
        <f t="shared" si="0"/>
        <v>5</v>
      </c>
      <c r="B9" s="20" t="s">
        <v>11</v>
      </c>
      <c r="C9" s="20" t="s">
        <v>29</v>
      </c>
      <c r="D9" s="20" t="s">
        <v>19</v>
      </c>
      <c r="E9" s="21" t="s">
        <v>14</v>
      </c>
      <c r="F9" s="20" t="s">
        <v>15</v>
      </c>
      <c r="G9" s="20" t="s">
        <v>30</v>
      </c>
      <c r="H9" s="20" t="s">
        <v>31</v>
      </c>
    </row>
    <row r="10" s="4" customFormat="1" ht="29" customHeight="1" spans="1:8">
      <c r="A10" s="19">
        <f t="shared" si="0"/>
        <v>6</v>
      </c>
      <c r="B10" s="20" t="s">
        <v>11</v>
      </c>
      <c r="C10" s="20" t="s">
        <v>32</v>
      </c>
      <c r="D10" s="20" t="s">
        <v>19</v>
      </c>
      <c r="E10" s="21" t="s">
        <v>14</v>
      </c>
      <c r="F10" s="20" t="s">
        <v>23</v>
      </c>
      <c r="G10" s="20" t="s">
        <v>33</v>
      </c>
      <c r="H10" s="20" t="s">
        <v>25</v>
      </c>
    </row>
    <row r="11" s="4" customFormat="1" ht="29" customHeight="1" spans="1:8">
      <c r="A11" s="19">
        <f t="shared" si="0"/>
        <v>7</v>
      </c>
      <c r="B11" s="20" t="s">
        <v>11</v>
      </c>
      <c r="C11" s="20" t="s">
        <v>34</v>
      </c>
      <c r="D11" s="20" t="s">
        <v>19</v>
      </c>
      <c r="E11" s="21" t="s">
        <v>14</v>
      </c>
      <c r="F11" s="20" t="s">
        <v>15</v>
      </c>
      <c r="G11" s="20" t="s">
        <v>35</v>
      </c>
      <c r="H11" s="20" t="s">
        <v>36</v>
      </c>
    </row>
    <row r="12" s="4" customFormat="1" ht="29" customHeight="1" spans="1:8">
      <c r="A12" s="19">
        <f t="shared" si="0"/>
        <v>8</v>
      </c>
      <c r="B12" s="20" t="s">
        <v>11</v>
      </c>
      <c r="C12" s="20" t="s">
        <v>37</v>
      </c>
      <c r="D12" s="20" t="s">
        <v>19</v>
      </c>
      <c r="E12" s="21" t="s">
        <v>38</v>
      </c>
      <c r="F12" s="20" t="s">
        <v>15</v>
      </c>
      <c r="G12" s="20" t="s">
        <v>39</v>
      </c>
      <c r="H12" s="20" t="s">
        <v>40</v>
      </c>
    </row>
    <row r="13" s="4" customFormat="1" ht="29" customHeight="1" spans="1:8">
      <c r="A13" s="19">
        <f t="shared" si="0"/>
        <v>9</v>
      </c>
      <c r="B13" s="20" t="s">
        <v>11</v>
      </c>
      <c r="C13" s="20" t="s">
        <v>41</v>
      </c>
      <c r="D13" s="20" t="s">
        <v>19</v>
      </c>
      <c r="E13" s="21" t="s">
        <v>42</v>
      </c>
      <c r="F13" s="20" t="s">
        <v>15</v>
      </c>
      <c r="G13" s="20" t="s">
        <v>43</v>
      </c>
      <c r="H13" s="20" t="s">
        <v>44</v>
      </c>
    </row>
    <row r="14" s="4" customFormat="1" ht="29" customHeight="1" spans="1:8">
      <c r="A14" s="19">
        <f t="shared" si="0"/>
        <v>10</v>
      </c>
      <c r="B14" s="20" t="s">
        <v>11</v>
      </c>
      <c r="C14" s="20" t="s">
        <v>45</v>
      </c>
      <c r="D14" s="20" t="s">
        <v>19</v>
      </c>
      <c r="E14" s="21" t="s">
        <v>42</v>
      </c>
      <c r="F14" s="20" t="s">
        <v>15</v>
      </c>
      <c r="G14" s="20" t="s">
        <v>46</v>
      </c>
      <c r="H14" s="20" t="s">
        <v>47</v>
      </c>
    </row>
    <row r="15" s="4" customFormat="1" ht="29" customHeight="1" spans="1:8">
      <c r="A15" s="19">
        <f t="shared" si="0"/>
        <v>11</v>
      </c>
      <c r="B15" s="20" t="s">
        <v>11</v>
      </c>
      <c r="C15" s="20" t="s">
        <v>48</v>
      </c>
      <c r="D15" s="20" t="s">
        <v>19</v>
      </c>
      <c r="E15" s="21" t="s">
        <v>42</v>
      </c>
      <c r="F15" s="20" t="s">
        <v>15</v>
      </c>
      <c r="G15" s="20" t="s">
        <v>49</v>
      </c>
      <c r="H15" s="20" t="s">
        <v>50</v>
      </c>
    </row>
    <row r="16" s="4" customFormat="1" ht="29" customHeight="1" spans="1:8">
      <c r="A16" s="19">
        <f t="shared" si="0"/>
        <v>12</v>
      </c>
      <c r="B16" s="20" t="s">
        <v>11</v>
      </c>
      <c r="C16" s="20" t="s">
        <v>51</v>
      </c>
      <c r="D16" s="20" t="s">
        <v>19</v>
      </c>
      <c r="E16" s="21" t="s">
        <v>42</v>
      </c>
      <c r="F16" s="20" t="s">
        <v>15</v>
      </c>
      <c r="G16" s="20" t="s">
        <v>52</v>
      </c>
      <c r="H16" s="20" t="s">
        <v>53</v>
      </c>
    </row>
    <row r="17" s="4" customFormat="1" ht="29" customHeight="1" spans="1:8">
      <c r="A17" s="19">
        <f t="shared" si="0"/>
        <v>13</v>
      </c>
      <c r="B17" s="20" t="s">
        <v>11</v>
      </c>
      <c r="C17" s="20" t="s">
        <v>54</v>
      </c>
      <c r="D17" s="20" t="s">
        <v>19</v>
      </c>
      <c r="E17" s="21" t="s">
        <v>55</v>
      </c>
      <c r="F17" s="20" t="s">
        <v>15</v>
      </c>
      <c r="G17" s="20" t="s">
        <v>56</v>
      </c>
      <c r="H17" s="20" t="s">
        <v>57</v>
      </c>
    </row>
    <row r="18" s="4" customFormat="1" ht="29" customHeight="1" spans="1:8">
      <c r="A18" s="19">
        <f t="shared" si="0"/>
        <v>14</v>
      </c>
      <c r="B18" s="20" t="s">
        <v>11</v>
      </c>
      <c r="C18" s="20" t="s">
        <v>58</v>
      </c>
      <c r="D18" s="20" t="s">
        <v>19</v>
      </c>
      <c r="E18" s="21" t="s">
        <v>55</v>
      </c>
      <c r="F18" s="20" t="s">
        <v>59</v>
      </c>
      <c r="G18" s="20" t="s">
        <v>25</v>
      </c>
      <c r="H18" s="20" t="s">
        <v>60</v>
      </c>
    </row>
    <row r="19" s="4" customFormat="1" ht="29" customHeight="1" spans="1:8">
      <c r="A19" s="19">
        <f t="shared" si="0"/>
        <v>15</v>
      </c>
      <c r="B19" s="20" t="s">
        <v>11</v>
      </c>
      <c r="C19" s="20" t="s">
        <v>61</v>
      </c>
      <c r="D19" s="20" t="s">
        <v>19</v>
      </c>
      <c r="E19" s="21" t="s">
        <v>62</v>
      </c>
      <c r="F19" s="20" t="s">
        <v>23</v>
      </c>
      <c r="G19" s="20" t="s">
        <v>63</v>
      </c>
      <c r="H19" s="20" t="s">
        <v>25</v>
      </c>
    </row>
    <row r="20" s="4" customFormat="1" ht="29" customHeight="1" spans="1:8">
      <c r="A20" s="19">
        <f t="shared" si="0"/>
        <v>16</v>
      </c>
      <c r="B20" s="20" t="s">
        <v>11</v>
      </c>
      <c r="C20" s="20" t="s">
        <v>64</v>
      </c>
      <c r="D20" s="20" t="s">
        <v>19</v>
      </c>
      <c r="E20" s="21" t="s">
        <v>65</v>
      </c>
      <c r="F20" s="20" t="s">
        <v>15</v>
      </c>
      <c r="G20" s="20" t="s">
        <v>66</v>
      </c>
      <c r="H20" s="20" t="s">
        <v>67</v>
      </c>
    </row>
    <row r="21" s="4" customFormat="1" ht="29" customHeight="1" spans="1:8">
      <c r="A21" s="19">
        <f t="shared" si="0"/>
        <v>17</v>
      </c>
      <c r="B21" s="20" t="s">
        <v>11</v>
      </c>
      <c r="C21" s="20" t="s">
        <v>68</v>
      </c>
      <c r="D21" s="20" t="s">
        <v>19</v>
      </c>
      <c r="E21" s="21" t="s">
        <v>69</v>
      </c>
      <c r="F21" s="20" t="s">
        <v>15</v>
      </c>
      <c r="G21" s="20" t="s">
        <v>70</v>
      </c>
      <c r="H21" s="20" t="s">
        <v>71</v>
      </c>
    </row>
    <row r="22" s="4" customFormat="1" ht="29" customHeight="1" spans="1:8">
      <c r="A22" s="19">
        <f t="shared" si="0"/>
        <v>18</v>
      </c>
      <c r="B22" s="20" t="s">
        <v>11</v>
      </c>
      <c r="C22" s="20" t="s">
        <v>72</v>
      </c>
      <c r="D22" s="20" t="s">
        <v>19</v>
      </c>
      <c r="E22" s="21" t="s">
        <v>69</v>
      </c>
      <c r="F22" s="20" t="s">
        <v>15</v>
      </c>
      <c r="G22" s="20" t="s">
        <v>73</v>
      </c>
      <c r="H22" s="20" t="s">
        <v>74</v>
      </c>
    </row>
    <row r="23" s="4" customFormat="1" ht="29" customHeight="1" spans="1:8">
      <c r="A23" s="19">
        <f t="shared" si="0"/>
        <v>19</v>
      </c>
      <c r="B23" s="20" t="s">
        <v>11</v>
      </c>
      <c r="C23" s="20" t="s">
        <v>75</v>
      </c>
      <c r="D23" s="20" t="s">
        <v>19</v>
      </c>
      <c r="E23" s="21" t="s">
        <v>76</v>
      </c>
      <c r="F23" s="20" t="s">
        <v>15</v>
      </c>
      <c r="G23" s="20" t="s">
        <v>77</v>
      </c>
      <c r="H23" s="20" t="s">
        <v>78</v>
      </c>
    </row>
    <row r="24" s="4" customFormat="1" ht="29" customHeight="1" spans="1:8">
      <c r="A24" s="19">
        <f t="shared" si="0"/>
        <v>20</v>
      </c>
      <c r="B24" s="20" t="s">
        <v>79</v>
      </c>
      <c r="C24" s="20" t="s">
        <v>80</v>
      </c>
      <c r="D24" s="20" t="s">
        <v>19</v>
      </c>
      <c r="E24" s="21" t="s">
        <v>81</v>
      </c>
      <c r="F24" s="20" t="s">
        <v>23</v>
      </c>
      <c r="G24" s="20" t="s">
        <v>82</v>
      </c>
      <c r="H24" s="20" t="s">
        <v>25</v>
      </c>
    </row>
    <row r="25" s="4" customFormat="1" ht="29" customHeight="1" spans="1:8">
      <c r="A25" s="19">
        <f t="shared" si="0"/>
        <v>21</v>
      </c>
      <c r="B25" s="20" t="s">
        <v>79</v>
      </c>
      <c r="C25" s="20" t="s">
        <v>83</v>
      </c>
      <c r="D25" s="20" t="s">
        <v>19</v>
      </c>
      <c r="E25" s="21" t="s">
        <v>81</v>
      </c>
      <c r="F25" s="20" t="s">
        <v>59</v>
      </c>
      <c r="G25" s="20" t="s">
        <v>25</v>
      </c>
      <c r="H25" s="20" t="s">
        <v>84</v>
      </c>
    </row>
    <row r="26" s="4" customFormat="1" ht="29" customHeight="1" spans="1:8">
      <c r="A26" s="19">
        <f t="shared" si="0"/>
        <v>22</v>
      </c>
      <c r="B26" s="20" t="s">
        <v>79</v>
      </c>
      <c r="C26" s="20" t="s">
        <v>85</v>
      </c>
      <c r="D26" s="20" t="s">
        <v>19</v>
      </c>
      <c r="E26" s="21" t="s">
        <v>81</v>
      </c>
      <c r="F26" s="20" t="s">
        <v>15</v>
      </c>
      <c r="G26" s="20" t="s">
        <v>86</v>
      </c>
      <c r="H26" s="20" t="s">
        <v>87</v>
      </c>
    </row>
    <row r="27" s="4" customFormat="1" ht="29" customHeight="1" spans="1:8">
      <c r="A27" s="19">
        <f t="shared" si="0"/>
        <v>23</v>
      </c>
      <c r="B27" s="20" t="s">
        <v>79</v>
      </c>
      <c r="C27" s="20" t="s">
        <v>88</v>
      </c>
      <c r="D27" s="20" t="s">
        <v>19</v>
      </c>
      <c r="E27" s="21" t="s">
        <v>89</v>
      </c>
      <c r="F27" s="20" t="s">
        <v>59</v>
      </c>
      <c r="G27" s="20" t="s">
        <v>25</v>
      </c>
      <c r="H27" s="20" t="s">
        <v>90</v>
      </c>
    </row>
    <row r="28" s="4" customFormat="1" ht="29" customHeight="1" spans="1:8">
      <c r="A28" s="19">
        <f t="shared" si="0"/>
        <v>24</v>
      </c>
      <c r="B28" s="20" t="s">
        <v>79</v>
      </c>
      <c r="C28" s="20" t="s">
        <v>91</v>
      </c>
      <c r="D28" s="20" t="s">
        <v>19</v>
      </c>
      <c r="E28" s="21" t="s">
        <v>89</v>
      </c>
      <c r="F28" s="20" t="s">
        <v>23</v>
      </c>
      <c r="G28" s="20" t="s">
        <v>92</v>
      </c>
      <c r="H28" s="20" t="s">
        <v>25</v>
      </c>
    </row>
    <row r="29" s="4" customFormat="1" ht="29" customHeight="1" spans="1:8">
      <c r="A29" s="19">
        <f t="shared" si="0"/>
        <v>25</v>
      </c>
      <c r="B29" s="20" t="s">
        <v>79</v>
      </c>
      <c r="C29" s="20" t="s">
        <v>93</v>
      </c>
      <c r="D29" s="20" t="s">
        <v>19</v>
      </c>
      <c r="E29" s="21" t="s">
        <v>94</v>
      </c>
      <c r="F29" s="20" t="s">
        <v>23</v>
      </c>
      <c r="G29" s="20" t="s">
        <v>95</v>
      </c>
      <c r="H29" s="20" t="s">
        <v>25</v>
      </c>
    </row>
    <row r="30" s="4" customFormat="1" ht="29" customHeight="1" spans="1:8">
      <c r="A30" s="19">
        <f t="shared" si="0"/>
        <v>26</v>
      </c>
      <c r="B30" s="20" t="s">
        <v>79</v>
      </c>
      <c r="C30" s="20" t="s">
        <v>96</v>
      </c>
      <c r="D30" s="20" t="s">
        <v>19</v>
      </c>
      <c r="E30" s="21" t="s">
        <v>94</v>
      </c>
      <c r="F30" s="20" t="s">
        <v>59</v>
      </c>
      <c r="G30" s="20" t="s">
        <v>25</v>
      </c>
      <c r="H30" s="20" t="s">
        <v>97</v>
      </c>
    </row>
    <row r="31" s="4" customFormat="1" ht="29" customHeight="1" spans="1:8">
      <c r="A31" s="19">
        <f t="shared" si="0"/>
        <v>27</v>
      </c>
      <c r="B31" s="20" t="s">
        <v>79</v>
      </c>
      <c r="C31" s="20" t="s">
        <v>98</v>
      </c>
      <c r="D31" s="20" t="s">
        <v>19</v>
      </c>
      <c r="E31" s="21" t="s">
        <v>94</v>
      </c>
      <c r="F31" s="20" t="s">
        <v>23</v>
      </c>
      <c r="G31" s="20" t="s">
        <v>99</v>
      </c>
      <c r="H31" s="20" t="s">
        <v>25</v>
      </c>
    </row>
    <row r="32" s="4" customFormat="1" ht="29" customHeight="1" spans="1:8">
      <c r="A32" s="19">
        <f t="shared" si="0"/>
        <v>28</v>
      </c>
      <c r="B32" s="20" t="s">
        <v>79</v>
      </c>
      <c r="C32" s="20" t="s">
        <v>100</v>
      </c>
      <c r="D32" s="20" t="s">
        <v>19</v>
      </c>
      <c r="E32" s="21" t="s">
        <v>94</v>
      </c>
      <c r="F32" s="20" t="s">
        <v>23</v>
      </c>
      <c r="G32" s="20" t="s">
        <v>101</v>
      </c>
      <c r="H32" s="20" t="s">
        <v>25</v>
      </c>
    </row>
    <row r="33" s="4" customFormat="1" ht="29" customHeight="1" spans="1:8">
      <c r="A33" s="19">
        <f t="shared" si="0"/>
        <v>29</v>
      </c>
      <c r="B33" s="20" t="s">
        <v>79</v>
      </c>
      <c r="C33" s="20" t="s">
        <v>102</v>
      </c>
      <c r="D33" s="20" t="s">
        <v>19</v>
      </c>
      <c r="E33" s="21" t="s">
        <v>94</v>
      </c>
      <c r="F33" s="20" t="s">
        <v>23</v>
      </c>
      <c r="G33" s="20" t="s">
        <v>103</v>
      </c>
      <c r="H33" s="20" t="s">
        <v>25</v>
      </c>
    </row>
    <row r="34" s="4" customFormat="1" ht="29" customHeight="1" spans="1:8">
      <c r="A34" s="19">
        <f t="shared" si="0"/>
        <v>30</v>
      </c>
      <c r="B34" s="20" t="s">
        <v>79</v>
      </c>
      <c r="C34" s="20" t="s">
        <v>104</v>
      </c>
      <c r="D34" s="20" t="s">
        <v>19</v>
      </c>
      <c r="E34" s="21" t="s">
        <v>94</v>
      </c>
      <c r="F34" s="20" t="s">
        <v>59</v>
      </c>
      <c r="G34" s="20" t="s">
        <v>25</v>
      </c>
      <c r="H34" s="20" t="s">
        <v>105</v>
      </c>
    </row>
    <row r="35" s="4" customFormat="1" ht="29" customHeight="1" spans="1:8">
      <c r="A35" s="19">
        <f t="shared" si="0"/>
        <v>31</v>
      </c>
      <c r="B35" s="20" t="s">
        <v>79</v>
      </c>
      <c r="C35" s="20" t="s">
        <v>106</v>
      </c>
      <c r="D35" s="20" t="s">
        <v>19</v>
      </c>
      <c r="E35" s="21" t="s">
        <v>107</v>
      </c>
      <c r="F35" s="20" t="s">
        <v>59</v>
      </c>
      <c r="G35" s="20" t="s">
        <v>25</v>
      </c>
      <c r="H35" s="20" t="s">
        <v>108</v>
      </c>
    </row>
    <row r="36" s="4" customFormat="1" ht="29" customHeight="1" spans="1:8">
      <c r="A36" s="19">
        <f t="shared" si="0"/>
        <v>32</v>
      </c>
      <c r="B36" s="20" t="s">
        <v>79</v>
      </c>
      <c r="C36" s="20" t="s">
        <v>109</v>
      </c>
      <c r="D36" s="20" t="s">
        <v>19</v>
      </c>
      <c r="E36" s="21" t="s">
        <v>110</v>
      </c>
      <c r="F36" s="20" t="s">
        <v>15</v>
      </c>
      <c r="G36" s="20" t="s">
        <v>25</v>
      </c>
      <c r="H36" s="20" t="s">
        <v>111</v>
      </c>
    </row>
    <row r="37" s="4" customFormat="1" ht="29" customHeight="1" spans="1:8">
      <c r="A37" s="19">
        <f t="shared" si="0"/>
        <v>33</v>
      </c>
      <c r="B37" s="20" t="s">
        <v>79</v>
      </c>
      <c r="C37" s="20" t="s">
        <v>112</v>
      </c>
      <c r="D37" s="20" t="s">
        <v>19</v>
      </c>
      <c r="E37" s="21" t="s">
        <v>110</v>
      </c>
      <c r="F37" s="20" t="s">
        <v>15</v>
      </c>
      <c r="G37" s="20" t="s">
        <v>25</v>
      </c>
      <c r="H37" s="20" t="s">
        <v>113</v>
      </c>
    </row>
    <row r="38" s="4" customFormat="1" ht="29" customHeight="1" spans="1:8">
      <c r="A38" s="19">
        <f t="shared" si="0"/>
        <v>34</v>
      </c>
      <c r="B38" s="20" t="s">
        <v>79</v>
      </c>
      <c r="C38" s="20" t="s">
        <v>114</v>
      </c>
      <c r="D38" s="20" t="s">
        <v>19</v>
      </c>
      <c r="E38" s="21" t="s">
        <v>110</v>
      </c>
      <c r="F38" s="20" t="s">
        <v>59</v>
      </c>
      <c r="G38" s="20" t="s">
        <v>25</v>
      </c>
      <c r="H38" s="20" t="s">
        <v>115</v>
      </c>
    </row>
    <row r="39" s="4" customFormat="1" ht="29" customHeight="1" spans="1:8">
      <c r="A39" s="19">
        <f t="shared" si="0"/>
        <v>35</v>
      </c>
      <c r="B39" s="20" t="s">
        <v>79</v>
      </c>
      <c r="C39" s="20" t="s">
        <v>116</v>
      </c>
      <c r="D39" s="20" t="s">
        <v>13</v>
      </c>
      <c r="E39" s="21" t="s">
        <v>110</v>
      </c>
      <c r="F39" s="20" t="s">
        <v>15</v>
      </c>
      <c r="G39" s="20" t="s">
        <v>117</v>
      </c>
      <c r="H39" s="20" t="s">
        <v>118</v>
      </c>
    </row>
    <row r="40" s="4" customFormat="1" ht="29" customHeight="1" spans="1:8">
      <c r="A40" s="19">
        <f t="shared" si="0"/>
        <v>36</v>
      </c>
      <c r="B40" s="20" t="s">
        <v>79</v>
      </c>
      <c r="C40" s="20" t="s">
        <v>119</v>
      </c>
      <c r="D40" s="20" t="s">
        <v>19</v>
      </c>
      <c r="E40" s="20" t="s">
        <v>120</v>
      </c>
      <c r="F40" s="20" t="s">
        <v>15</v>
      </c>
      <c r="G40" s="20" t="s">
        <v>121</v>
      </c>
      <c r="H40" s="20" t="s">
        <v>122</v>
      </c>
    </row>
    <row r="41" s="4" customFormat="1" ht="29" customHeight="1" spans="1:8">
      <c r="A41" s="19">
        <f t="shared" si="0"/>
        <v>37</v>
      </c>
      <c r="B41" s="20" t="s">
        <v>123</v>
      </c>
      <c r="C41" s="20" t="s">
        <v>124</v>
      </c>
      <c r="D41" s="20" t="s">
        <v>19</v>
      </c>
      <c r="E41" s="21" t="s">
        <v>125</v>
      </c>
      <c r="F41" s="20" t="s">
        <v>15</v>
      </c>
      <c r="G41" s="20" t="s">
        <v>126</v>
      </c>
      <c r="H41" s="20" t="s">
        <v>127</v>
      </c>
    </row>
    <row r="42" s="4" customFormat="1" ht="29" customHeight="1" spans="1:8">
      <c r="A42" s="19">
        <f t="shared" si="0"/>
        <v>38</v>
      </c>
      <c r="B42" s="20" t="s">
        <v>123</v>
      </c>
      <c r="C42" s="20" t="s">
        <v>128</v>
      </c>
      <c r="D42" s="20" t="s">
        <v>13</v>
      </c>
      <c r="E42" s="21" t="s">
        <v>125</v>
      </c>
      <c r="F42" s="20" t="s">
        <v>15</v>
      </c>
      <c r="G42" s="20" t="s">
        <v>129</v>
      </c>
      <c r="H42" s="20" t="s">
        <v>130</v>
      </c>
    </row>
    <row r="43" s="4" customFormat="1" ht="29" customHeight="1" spans="1:8">
      <c r="A43" s="19">
        <f t="shared" si="0"/>
        <v>39</v>
      </c>
      <c r="B43" s="20" t="s">
        <v>123</v>
      </c>
      <c r="C43" s="20" t="s">
        <v>131</v>
      </c>
      <c r="D43" s="20" t="s">
        <v>19</v>
      </c>
      <c r="E43" s="21" t="s">
        <v>132</v>
      </c>
      <c r="F43" s="20" t="s">
        <v>15</v>
      </c>
      <c r="G43" s="20" t="s">
        <v>133</v>
      </c>
      <c r="H43" s="20" t="s">
        <v>134</v>
      </c>
    </row>
    <row r="44" s="4" customFormat="1" ht="29" customHeight="1" spans="1:8">
      <c r="A44" s="19">
        <f t="shared" si="0"/>
        <v>40</v>
      </c>
      <c r="B44" s="20" t="s">
        <v>123</v>
      </c>
      <c r="C44" s="20" t="s">
        <v>135</v>
      </c>
      <c r="D44" s="20" t="s">
        <v>19</v>
      </c>
      <c r="E44" s="21" t="s">
        <v>132</v>
      </c>
      <c r="F44" s="20" t="s">
        <v>15</v>
      </c>
      <c r="G44" s="20" t="s">
        <v>136</v>
      </c>
      <c r="H44" s="20" t="s">
        <v>137</v>
      </c>
    </row>
    <row r="45" s="4" customFormat="1" ht="29" customHeight="1" spans="1:8">
      <c r="A45" s="19">
        <f t="shared" si="0"/>
        <v>41</v>
      </c>
      <c r="B45" s="20" t="s">
        <v>123</v>
      </c>
      <c r="C45" s="20" t="s">
        <v>138</v>
      </c>
      <c r="D45" s="20" t="s">
        <v>19</v>
      </c>
      <c r="E45" s="21" t="s">
        <v>139</v>
      </c>
      <c r="F45" s="20" t="s">
        <v>59</v>
      </c>
      <c r="G45" s="20" t="s">
        <v>25</v>
      </c>
      <c r="H45" s="20" t="s">
        <v>140</v>
      </c>
    </row>
    <row r="46" s="4" customFormat="1" ht="29" customHeight="1" spans="1:8">
      <c r="A46" s="19">
        <f t="shared" si="0"/>
        <v>42</v>
      </c>
      <c r="B46" s="20" t="s">
        <v>123</v>
      </c>
      <c r="C46" s="20" t="s">
        <v>141</v>
      </c>
      <c r="D46" s="20" t="s">
        <v>19</v>
      </c>
      <c r="E46" s="21" t="s">
        <v>142</v>
      </c>
      <c r="F46" s="20" t="s">
        <v>23</v>
      </c>
      <c r="G46" s="20" t="s">
        <v>143</v>
      </c>
      <c r="H46" s="20" t="s">
        <v>25</v>
      </c>
    </row>
    <row r="47" s="4" customFormat="1" ht="29" customHeight="1" spans="1:8">
      <c r="A47" s="19">
        <f t="shared" si="0"/>
        <v>43</v>
      </c>
      <c r="B47" s="20" t="s">
        <v>123</v>
      </c>
      <c r="C47" s="20" t="s">
        <v>144</v>
      </c>
      <c r="D47" s="20" t="s">
        <v>19</v>
      </c>
      <c r="E47" s="21" t="s">
        <v>145</v>
      </c>
      <c r="F47" s="20" t="s">
        <v>15</v>
      </c>
      <c r="G47" s="20" t="s">
        <v>146</v>
      </c>
      <c r="H47" s="20" t="s">
        <v>147</v>
      </c>
    </row>
    <row r="48" s="4" customFormat="1" ht="29" customHeight="1" spans="1:8">
      <c r="A48" s="19">
        <f t="shared" si="0"/>
        <v>44</v>
      </c>
      <c r="B48" s="20" t="s">
        <v>148</v>
      </c>
      <c r="C48" s="20" t="s">
        <v>149</v>
      </c>
      <c r="D48" s="20" t="s">
        <v>19</v>
      </c>
      <c r="E48" s="21" t="s">
        <v>150</v>
      </c>
      <c r="F48" s="20" t="s">
        <v>23</v>
      </c>
      <c r="G48" s="20" t="s">
        <v>151</v>
      </c>
      <c r="H48" s="20" t="s">
        <v>25</v>
      </c>
    </row>
    <row r="49" s="4" customFormat="1" ht="29" customHeight="1" spans="1:8">
      <c r="A49" s="19">
        <f t="shared" si="0"/>
        <v>45</v>
      </c>
      <c r="B49" s="20" t="s">
        <v>148</v>
      </c>
      <c r="C49" s="20" t="s">
        <v>152</v>
      </c>
      <c r="D49" s="20" t="s">
        <v>19</v>
      </c>
      <c r="E49" s="21" t="s">
        <v>150</v>
      </c>
      <c r="F49" s="20" t="s">
        <v>15</v>
      </c>
      <c r="G49" s="20" t="s">
        <v>25</v>
      </c>
      <c r="H49" s="20" t="s">
        <v>153</v>
      </c>
    </row>
    <row r="50" s="4" customFormat="1" ht="29" customHeight="1" spans="1:8">
      <c r="A50" s="19">
        <f t="shared" si="0"/>
        <v>46</v>
      </c>
      <c r="B50" s="20" t="s">
        <v>148</v>
      </c>
      <c r="C50" s="20" t="s">
        <v>154</v>
      </c>
      <c r="D50" s="20" t="s">
        <v>19</v>
      </c>
      <c r="E50" s="21" t="s">
        <v>155</v>
      </c>
      <c r="F50" s="20" t="s">
        <v>15</v>
      </c>
      <c r="G50" s="20" t="s">
        <v>156</v>
      </c>
      <c r="H50" s="20" t="s">
        <v>157</v>
      </c>
    </row>
    <row r="51" s="4" customFormat="1" ht="29" customHeight="1" spans="1:8">
      <c r="A51" s="19">
        <f t="shared" si="0"/>
        <v>47</v>
      </c>
      <c r="B51" s="20" t="s">
        <v>148</v>
      </c>
      <c r="C51" s="20" t="s">
        <v>158</v>
      </c>
      <c r="D51" s="20" t="s">
        <v>19</v>
      </c>
      <c r="E51" s="21" t="s">
        <v>159</v>
      </c>
      <c r="F51" s="20" t="s">
        <v>15</v>
      </c>
      <c r="G51" s="20" t="s">
        <v>160</v>
      </c>
      <c r="H51" s="20" t="s">
        <v>161</v>
      </c>
    </row>
    <row r="52" s="4" customFormat="1" ht="29" customHeight="1" spans="1:8">
      <c r="A52" s="19">
        <f t="shared" si="0"/>
        <v>48</v>
      </c>
      <c r="B52" s="20" t="s">
        <v>162</v>
      </c>
      <c r="C52" s="20" t="s">
        <v>163</v>
      </c>
      <c r="D52" s="20" t="s">
        <v>19</v>
      </c>
      <c r="E52" s="21" t="s">
        <v>164</v>
      </c>
      <c r="F52" s="20" t="s">
        <v>23</v>
      </c>
      <c r="G52" s="20" t="s">
        <v>165</v>
      </c>
      <c r="H52" s="20" t="s">
        <v>25</v>
      </c>
    </row>
    <row r="53" s="4" customFormat="1" ht="29" customHeight="1" spans="1:8">
      <c r="A53" s="19">
        <f t="shared" si="0"/>
        <v>49</v>
      </c>
      <c r="B53" s="20" t="s">
        <v>162</v>
      </c>
      <c r="C53" s="20" t="s">
        <v>166</v>
      </c>
      <c r="D53" s="20" t="s">
        <v>13</v>
      </c>
      <c r="E53" s="21" t="s">
        <v>167</v>
      </c>
      <c r="F53" s="20" t="s">
        <v>23</v>
      </c>
      <c r="G53" s="20" t="s">
        <v>168</v>
      </c>
      <c r="H53" s="20" t="s">
        <v>25</v>
      </c>
    </row>
    <row r="54" s="4" customFormat="1" ht="29" customHeight="1" spans="1:8">
      <c r="A54" s="19">
        <f t="shared" si="0"/>
        <v>50</v>
      </c>
      <c r="B54" s="20" t="s">
        <v>162</v>
      </c>
      <c r="C54" s="20" t="s">
        <v>169</v>
      </c>
      <c r="D54" s="20" t="s">
        <v>19</v>
      </c>
      <c r="E54" s="21" t="s">
        <v>167</v>
      </c>
      <c r="F54" s="20" t="s">
        <v>23</v>
      </c>
      <c r="G54" s="20" t="s">
        <v>170</v>
      </c>
      <c r="H54" s="20" t="s">
        <v>25</v>
      </c>
    </row>
    <row r="55" s="4" customFormat="1" ht="29" customHeight="1" spans="1:8">
      <c r="A55" s="19">
        <f t="shared" si="0"/>
        <v>51</v>
      </c>
      <c r="B55" s="20" t="s">
        <v>162</v>
      </c>
      <c r="C55" s="20" t="s">
        <v>171</v>
      </c>
      <c r="D55" s="20" t="s">
        <v>19</v>
      </c>
      <c r="E55" s="21" t="s">
        <v>167</v>
      </c>
      <c r="F55" s="20" t="s">
        <v>23</v>
      </c>
      <c r="G55" s="20" t="s">
        <v>172</v>
      </c>
      <c r="H55" s="20" t="s">
        <v>25</v>
      </c>
    </row>
    <row r="56" s="4" customFormat="1" ht="29" customHeight="1" spans="1:8">
      <c r="A56" s="19">
        <f t="shared" si="0"/>
        <v>52</v>
      </c>
      <c r="B56" s="20" t="s">
        <v>162</v>
      </c>
      <c r="C56" s="20" t="s">
        <v>173</v>
      </c>
      <c r="D56" s="20" t="s">
        <v>19</v>
      </c>
      <c r="E56" s="21" t="s">
        <v>167</v>
      </c>
      <c r="F56" s="20" t="s">
        <v>23</v>
      </c>
      <c r="G56" s="20" t="s">
        <v>174</v>
      </c>
      <c r="H56" s="20" t="s">
        <v>25</v>
      </c>
    </row>
    <row r="57" s="4" customFormat="1" ht="29" customHeight="1" spans="1:8">
      <c r="A57" s="19">
        <f t="shared" si="0"/>
        <v>53</v>
      </c>
      <c r="B57" s="20" t="s">
        <v>162</v>
      </c>
      <c r="C57" s="20" t="s">
        <v>175</v>
      </c>
      <c r="D57" s="20" t="s">
        <v>13</v>
      </c>
      <c r="E57" s="21" t="s">
        <v>167</v>
      </c>
      <c r="F57" s="20" t="s">
        <v>23</v>
      </c>
      <c r="G57" s="20" t="s">
        <v>176</v>
      </c>
      <c r="H57" s="20" t="s">
        <v>25</v>
      </c>
    </row>
    <row r="58" s="4" customFormat="1" ht="29" customHeight="1" spans="1:8">
      <c r="A58" s="19">
        <f t="shared" si="0"/>
        <v>54</v>
      </c>
      <c r="B58" s="20" t="s">
        <v>162</v>
      </c>
      <c r="C58" s="20" t="s">
        <v>177</v>
      </c>
      <c r="D58" s="20" t="s">
        <v>13</v>
      </c>
      <c r="E58" s="21" t="s">
        <v>167</v>
      </c>
      <c r="F58" s="20" t="s">
        <v>23</v>
      </c>
      <c r="G58" s="20" t="s">
        <v>178</v>
      </c>
      <c r="H58" s="20" t="s">
        <v>25</v>
      </c>
    </row>
    <row r="59" s="4" customFormat="1" ht="29" customHeight="1" spans="1:8">
      <c r="A59" s="19">
        <f t="shared" si="0"/>
        <v>55</v>
      </c>
      <c r="B59" s="20" t="s">
        <v>162</v>
      </c>
      <c r="C59" s="20" t="s">
        <v>179</v>
      </c>
      <c r="D59" s="20" t="s">
        <v>19</v>
      </c>
      <c r="E59" s="21" t="s">
        <v>180</v>
      </c>
      <c r="F59" s="20" t="s">
        <v>59</v>
      </c>
      <c r="G59" s="20" t="s">
        <v>25</v>
      </c>
      <c r="H59" s="20" t="s">
        <v>181</v>
      </c>
    </row>
    <row r="60" s="4" customFormat="1" ht="29" customHeight="1" spans="1:8">
      <c r="A60" s="19">
        <f t="shared" si="0"/>
        <v>56</v>
      </c>
      <c r="B60" s="20" t="s">
        <v>162</v>
      </c>
      <c r="C60" s="20" t="s">
        <v>182</v>
      </c>
      <c r="D60" s="20" t="s">
        <v>19</v>
      </c>
      <c r="E60" s="21" t="s">
        <v>183</v>
      </c>
      <c r="F60" s="20" t="s">
        <v>15</v>
      </c>
      <c r="G60" s="20" t="s">
        <v>184</v>
      </c>
      <c r="H60" s="20" t="s">
        <v>185</v>
      </c>
    </row>
    <row r="61" s="4" customFormat="1" ht="29" customHeight="1" spans="1:8">
      <c r="A61" s="19">
        <f t="shared" si="0"/>
        <v>57</v>
      </c>
      <c r="B61" s="20" t="s">
        <v>162</v>
      </c>
      <c r="C61" s="20" t="s">
        <v>186</v>
      </c>
      <c r="D61" s="20" t="s">
        <v>19</v>
      </c>
      <c r="E61" s="21" t="s">
        <v>187</v>
      </c>
      <c r="F61" s="20" t="s">
        <v>59</v>
      </c>
      <c r="G61" s="20" t="s">
        <v>25</v>
      </c>
      <c r="H61" s="20" t="s">
        <v>188</v>
      </c>
    </row>
    <row r="62" s="4" customFormat="1" ht="29" customHeight="1" spans="1:8">
      <c r="A62" s="19">
        <f t="shared" si="0"/>
        <v>58</v>
      </c>
      <c r="B62" s="20" t="s">
        <v>162</v>
      </c>
      <c r="C62" s="20" t="s">
        <v>189</v>
      </c>
      <c r="D62" s="20" t="s">
        <v>19</v>
      </c>
      <c r="E62" s="21" t="s">
        <v>190</v>
      </c>
      <c r="F62" s="20" t="s">
        <v>59</v>
      </c>
      <c r="G62" s="20" t="s">
        <v>25</v>
      </c>
      <c r="H62" s="20" t="s">
        <v>191</v>
      </c>
    </row>
    <row r="63" s="4" customFormat="1" ht="29" customHeight="1" spans="1:8">
      <c r="A63" s="19">
        <f t="shared" si="0"/>
        <v>59</v>
      </c>
      <c r="B63" s="20" t="s">
        <v>162</v>
      </c>
      <c r="C63" s="20" t="s">
        <v>192</v>
      </c>
      <c r="D63" s="20" t="s">
        <v>19</v>
      </c>
      <c r="E63" s="21" t="s">
        <v>190</v>
      </c>
      <c r="F63" s="20" t="s">
        <v>59</v>
      </c>
      <c r="G63" s="20" t="s">
        <v>25</v>
      </c>
      <c r="H63" s="20" t="s">
        <v>193</v>
      </c>
    </row>
    <row r="64" s="4" customFormat="1" ht="29" customHeight="1" spans="1:8">
      <c r="A64" s="19">
        <f t="shared" si="0"/>
        <v>60</v>
      </c>
      <c r="B64" s="20" t="s">
        <v>162</v>
      </c>
      <c r="C64" s="20" t="s">
        <v>194</v>
      </c>
      <c r="D64" s="20" t="s">
        <v>19</v>
      </c>
      <c r="E64" s="21" t="s">
        <v>195</v>
      </c>
      <c r="F64" s="20" t="s">
        <v>15</v>
      </c>
      <c r="G64" s="20" t="s">
        <v>25</v>
      </c>
      <c r="H64" s="20" t="s">
        <v>196</v>
      </c>
    </row>
    <row r="65" s="4" customFormat="1" ht="29" customHeight="1" spans="1:8">
      <c r="A65" s="19">
        <f t="shared" si="0"/>
        <v>61</v>
      </c>
      <c r="B65" s="20" t="s">
        <v>162</v>
      </c>
      <c r="C65" s="20" t="s">
        <v>197</v>
      </c>
      <c r="D65" s="20" t="s">
        <v>19</v>
      </c>
      <c r="E65" s="21" t="s">
        <v>195</v>
      </c>
      <c r="F65" s="20" t="s">
        <v>15</v>
      </c>
      <c r="G65" s="20" t="s">
        <v>25</v>
      </c>
      <c r="H65" s="20" t="s">
        <v>198</v>
      </c>
    </row>
    <row r="66" s="4" customFormat="1" ht="29" customHeight="1" spans="1:8">
      <c r="A66" s="19">
        <f t="shared" si="0"/>
        <v>62</v>
      </c>
      <c r="B66" s="20" t="s">
        <v>162</v>
      </c>
      <c r="C66" s="20" t="s">
        <v>199</v>
      </c>
      <c r="D66" s="20" t="s">
        <v>19</v>
      </c>
      <c r="E66" s="21" t="s">
        <v>200</v>
      </c>
      <c r="F66" s="20" t="s">
        <v>15</v>
      </c>
      <c r="G66" s="20" t="s">
        <v>201</v>
      </c>
      <c r="H66" s="20" t="s">
        <v>202</v>
      </c>
    </row>
    <row r="67" s="4" customFormat="1" ht="29" customHeight="1" spans="1:8">
      <c r="A67" s="19">
        <f t="shared" si="0"/>
        <v>63</v>
      </c>
      <c r="B67" s="20" t="s">
        <v>203</v>
      </c>
      <c r="C67" s="20" t="s">
        <v>204</v>
      </c>
      <c r="D67" s="20" t="s">
        <v>19</v>
      </c>
      <c r="E67" s="21" t="s">
        <v>205</v>
      </c>
      <c r="F67" s="20" t="s">
        <v>23</v>
      </c>
      <c r="G67" s="20" t="s">
        <v>206</v>
      </c>
      <c r="H67" s="20" t="s">
        <v>25</v>
      </c>
    </row>
    <row r="68" s="4" customFormat="1" ht="29" customHeight="1" spans="1:8">
      <c r="A68" s="19">
        <f t="shared" si="0"/>
        <v>64</v>
      </c>
      <c r="B68" s="20" t="s">
        <v>203</v>
      </c>
      <c r="C68" s="20" t="s">
        <v>207</v>
      </c>
      <c r="D68" s="20" t="s">
        <v>19</v>
      </c>
      <c r="E68" s="21" t="s">
        <v>205</v>
      </c>
      <c r="F68" s="20" t="s">
        <v>15</v>
      </c>
      <c r="G68" s="20" t="s">
        <v>25</v>
      </c>
      <c r="H68" s="20" t="s">
        <v>208</v>
      </c>
    </row>
    <row r="69" s="4" customFormat="1" ht="29" customHeight="1" spans="1:8">
      <c r="A69" s="19">
        <f t="shared" ref="A69:A132" si="1">ROW()-4</f>
        <v>65</v>
      </c>
      <c r="B69" s="20" t="s">
        <v>203</v>
      </c>
      <c r="C69" s="20" t="s">
        <v>209</v>
      </c>
      <c r="D69" s="20" t="s">
        <v>19</v>
      </c>
      <c r="E69" s="21" t="s">
        <v>205</v>
      </c>
      <c r="F69" s="20" t="s">
        <v>59</v>
      </c>
      <c r="G69" s="20" t="s">
        <v>25</v>
      </c>
      <c r="H69" s="20" t="s">
        <v>210</v>
      </c>
    </row>
    <row r="70" s="4" customFormat="1" ht="29" customHeight="1" spans="1:8">
      <c r="A70" s="19">
        <f t="shared" si="1"/>
        <v>66</v>
      </c>
      <c r="B70" s="20" t="s">
        <v>203</v>
      </c>
      <c r="C70" s="20" t="s">
        <v>211</v>
      </c>
      <c r="D70" s="20" t="s">
        <v>19</v>
      </c>
      <c r="E70" s="21" t="s">
        <v>205</v>
      </c>
      <c r="F70" s="20" t="s">
        <v>15</v>
      </c>
      <c r="G70" s="20" t="s">
        <v>212</v>
      </c>
      <c r="H70" s="20" t="s">
        <v>213</v>
      </c>
    </row>
    <row r="71" s="4" customFormat="1" ht="29" customHeight="1" spans="1:8">
      <c r="A71" s="19">
        <f t="shared" si="1"/>
        <v>67</v>
      </c>
      <c r="B71" s="20" t="s">
        <v>203</v>
      </c>
      <c r="C71" s="20" t="s">
        <v>214</v>
      </c>
      <c r="D71" s="20" t="s">
        <v>19</v>
      </c>
      <c r="E71" s="21" t="s">
        <v>205</v>
      </c>
      <c r="F71" s="20" t="s">
        <v>15</v>
      </c>
      <c r="G71" s="20" t="s">
        <v>25</v>
      </c>
      <c r="H71" s="20" t="s">
        <v>215</v>
      </c>
    </row>
    <row r="72" s="4" customFormat="1" ht="29" customHeight="1" spans="1:8">
      <c r="A72" s="19">
        <f t="shared" si="1"/>
        <v>68</v>
      </c>
      <c r="B72" s="20" t="s">
        <v>203</v>
      </c>
      <c r="C72" s="20" t="s">
        <v>216</v>
      </c>
      <c r="D72" s="20" t="s">
        <v>13</v>
      </c>
      <c r="E72" s="21" t="s">
        <v>205</v>
      </c>
      <c r="F72" s="20" t="s">
        <v>15</v>
      </c>
      <c r="G72" s="20" t="s">
        <v>217</v>
      </c>
      <c r="H72" s="20" t="s">
        <v>218</v>
      </c>
    </row>
    <row r="73" s="4" customFormat="1" ht="29" customHeight="1" spans="1:8">
      <c r="A73" s="19">
        <f t="shared" si="1"/>
        <v>69</v>
      </c>
      <c r="B73" s="20" t="s">
        <v>203</v>
      </c>
      <c r="C73" s="22" t="s">
        <v>219</v>
      </c>
      <c r="D73" s="22" t="s">
        <v>13</v>
      </c>
      <c r="E73" s="21" t="s">
        <v>205</v>
      </c>
      <c r="F73" s="22" t="s">
        <v>59</v>
      </c>
      <c r="G73" s="20" t="s">
        <v>25</v>
      </c>
      <c r="H73" s="20" t="s">
        <v>220</v>
      </c>
    </row>
    <row r="74" s="4" customFormat="1" ht="29" customHeight="1" spans="1:8">
      <c r="A74" s="19">
        <f t="shared" si="1"/>
        <v>70</v>
      </c>
      <c r="B74" s="20" t="s">
        <v>203</v>
      </c>
      <c r="C74" s="20" t="s">
        <v>221</v>
      </c>
      <c r="D74" s="20" t="s">
        <v>19</v>
      </c>
      <c r="E74" s="21" t="s">
        <v>222</v>
      </c>
      <c r="F74" s="20" t="s">
        <v>15</v>
      </c>
      <c r="G74" s="20" t="s">
        <v>223</v>
      </c>
      <c r="H74" s="20" t="s">
        <v>25</v>
      </c>
    </row>
    <row r="75" s="4" customFormat="1" ht="29" customHeight="1" spans="1:8">
      <c r="A75" s="19">
        <f t="shared" si="1"/>
        <v>71</v>
      </c>
      <c r="B75" s="20" t="s">
        <v>203</v>
      </c>
      <c r="C75" s="20" t="s">
        <v>224</v>
      </c>
      <c r="D75" s="20" t="s">
        <v>19</v>
      </c>
      <c r="E75" s="21" t="s">
        <v>222</v>
      </c>
      <c r="F75" s="20" t="s">
        <v>15</v>
      </c>
      <c r="G75" s="20" t="s">
        <v>225</v>
      </c>
      <c r="H75" s="20" t="s">
        <v>226</v>
      </c>
    </row>
    <row r="76" s="4" customFormat="1" ht="29" customHeight="1" spans="1:8">
      <c r="A76" s="19">
        <f t="shared" si="1"/>
        <v>72</v>
      </c>
      <c r="B76" s="20" t="s">
        <v>203</v>
      </c>
      <c r="C76" s="20" t="s">
        <v>227</v>
      </c>
      <c r="D76" s="20" t="s">
        <v>19</v>
      </c>
      <c r="E76" s="21" t="s">
        <v>222</v>
      </c>
      <c r="F76" s="20" t="s">
        <v>15</v>
      </c>
      <c r="G76" s="20" t="s">
        <v>25</v>
      </c>
      <c r="H76" s="20" t="s">
        <v>228</v>
      </c>
    </row>
    <row r="77" s="4" customFormat="1" ht="29" customHeight="1" spans="1:8">
      <c r="A77" s="19">
        <f t="shared" si="1"/>
        <v>73</v>
      </c>
      <c r="B77" s="20" t="s">
        <v>203</v>
      </c>
      <c r="C77" s="20" t="s">
        <v>229</v>
      </c>
      <c r="D77" s="20" t="s">
        <v>19</v>
      </c>
      <c r="E77" s="21" t="s">
        <v>222</v>
      </c>
      <c r="F77" s="20" t="s">
        <v>15</v>
      </c>
      <c r="G77" s="20" t="s">
        <v>25</v>
      </c>
      <c r="H77" s="20" t="s">
        <v>230</v>
      </c>
    </row>
    <row r="78" s="4" customFormat="1" ht="29" customHeight="1" spans="1:8">
      <c r="A78" s="19">
        <f t="shared" si="1"/>
        <v>74</v>
      </c>
      <c r="B78" s="20" t="s">
        <v>203</v>
      </c>
      <c r="C78" s="20" t="s">
        <v>231</v>
      </c>
      <c r="D78" s="20" t="s">
        <v>19</v>
      </c>
      <c r="E78" s="21" t="s">
        <v>222</v>
      </c>
      <c r="F78" s="20" t="s">
        <v>59</v>
      </c>
      <c r="G78" s="20" t="s">
        <v>25</v>
      </c>
      <c r="H78" s="20" t="s">
        <v>232</v>
      </c>
    </row>
    <row r="79" s="4" customFormat="1" ht="29" customHeight="1" spans="1:8">
      <c r="A79" s="19">
        <f t="shared" si="1"/>
        <v>75</v>
      </c>
      <c r="B79" s="20" t="s">
        <v>203</v>
      </c>
      <c r="C79" s="20" t="s">
        <v>233</v>
      </c>
      <c r="D79" s="20" t="s">
        <v>19</v>
      </c>
      <c r="E79" s="21" t="s">
        <v>222</v>
      </c>
      <c r="F79" s="20" t="s">
        <v>15</v>
      </c>
      <c r="G79" s="20" t="s">
        <v>25</v>
      </c>
      <c r="H79" s="20" t="s">
        <v>234</v>
      </c>
    </row>
    <row r="80" s="4" customFormat="1" ht="29" customHeight="1" spans="1:8">
      <c r="A80" s="19">
        <f t="shared" si="1"/>
        <v>76</v>
      </c>
      <c r="B80" s="20" t="s">
        <v>203</v>
      </c>
      <c r="C80" s="20" t="s">
        <v>235</v>
      </c>
      <c r="D80" s="20" t="s">
        <v>19</v>
      </c>
      <c r="E80" s="21" t="s">
        <v>236</v>
      </c>
      <c r="F80" s="20" t="s">
        <v>15</v>
      </c>
      <c r="G80" s="20" t="s">
        <v>237</v>
      </c>
      <c r="H80" s="20" t="s">
        <v>238</v>
      </c>
    </row>
    <row r="81" s="4" customFormat="1" ht="29" customHeight="1" spans="1:8">
      <c r="A81" s="19">
        <f t="shared" si="1"/>
        <v>77</v>
      </c>
      <c r="B81" s="20" t="s">
        <v>203</v>
      </c>
      <c r="C81" s="20" t="s">
        <v>239</v>
      </c>
      <c r="D81" s="20" t="s">
        <v>19</v>
      </c>
      <c r="E81" s="21" t="s">
        <v>236</v>
      </c>
      <c r="F81" s="20" t="s">
        <v>15</v>
      </c>
      <c r="G81" s="20" t="s">
        <v>240</v>
      </c>
      <c r="H81" s="20" t="s">
        <v>241</v>
      </c>
    </row>
    <row r="82" s="4" customFormat="1" ht="29" customHeight="1" spans="1:8">
      <c r="A82" s="19">
        <f t="shared" si="1"/>
        <v>78</v>
      </c>
      <c r="B82" s="20" t="s">
        <v>203</v>
      </c>
      <c r="C82" s="20" t="s">
        <v>242</v>
      </c>
      <c r="D82" s="20" t="s">
        <v>19</v>
      </c>
      <c r="E82" s="21" t="s">
        <v>236</v>
      </c>
      <c r="F82" s="20" t="s">
        <v>15</v>
      </c>
      <c r="G82" s="20" t="s">
        <v>25</v>
      </c>
      <c r="H82" s="20" t="s">
        <v>243</v>
      </c>
    </row>
    <row r="83" s="4" customFormat="1" ht="29" customHeight="1" spans="1:8">
      <c r="A83" s="19">
        <f t="shared" si="1"/>
        <v>79</v>
      </c>
      <c r="B83" s="20" t="s">
        <v>203</v>
      </c>
      <c r="C83" s="20" t="s">
        <v>244</v>
      </c>
      <c r="D83" s="20" t="s">
        <v>19</v>
      </c>
      <c r="E83" s="21" t="s">
        <v>236</v>
      </c>
      <c r="F83" s="20" t="s">
        <v>15</v>
      </c>
      <c r="G83" s="20" t="s">
        <v>25</v>
      </c>
      <c r="H83" s="20" t="s">
        <v>245</v>
      </c>
    </row>
    <row r="84" s="4" customFormat="1" ht="29" customHeight="1" spans="1:8">
      <c r="A84" s="19">
        <f t="shared" si="1"/>
        <v>80</v>
      </c>
      <c r="B84" s="20" t="s">
        <v>203</v>
      </c>
      <c r="C84" s="20" t="s">
        <v>246</v>
      </c>
      <c r="D84" s="20" t="s">
        <v>19</v>
      </c>
      <c r="E84" s="21" t="s">
        <v>247</v>
      </c>
      <c r="F84" s="20" t="s">
        <v>15</v>
      </c>
      <c r="G84" s="20" t="s">
        <v>25</v>
      </c>
      <c r="H84" s="20" t="s">
        <v>248</v>
      </c>
    </row>
    <row r="85" s="4" customFormat="1" ht="29" customHeight="1" spans="1:8">
      <c r="A85" s="19">
        <f t="shared" si="1"/>
        <v>81</v>
      </c>
      <c r="B85" s="20" t="s">
        <v>203</v>
      </c>
      <c r="C85" s="20" t="s">
        <v>249</v>
      </c>
      <c r="D85" s="20" t="s">
        <v>19</v>
      </c>
      <c r="E85" s="21" t="s">
        <v>247</v>
      </c>
      <c r="F85" s="20" t="s">
        <v>15</v>
      </c>
      <c r="G85" s="20" t="s">
        <v>250</v>
      </c>
      <c r="H85" s="20" t="s">
        <v>251</v>
      </c>
    </row>
    <row r="86" s="4" customFormat="1" ht="29" customHeight="1" spans="1:8">
      <c r="A86" s="19">
        <f t="shared" si="1"/>
        <v>82</v>
      </c>
      <c r="B86" s="20" t="s">
        <v>252</v>
      </c>
      <c r="C86" s="20" t="s">
        <v>253</v>
      </c>
      <c r="D86" s="20" t="s">
        <v>19</v>
      </c>
      <c r="E86" s="21" t="s">
        <v>254</v>
      </c>
      <c r="F86" s="20" t="s">
        <v>15</v>
      </c>
      <c r="G86" s="20" t="s">
        <v>255</v>
      </c>
      <c r="H86" s="20" t="s">
        <v>256</v>
      </c>
    </row>
    <row r="87" s="4" customFormat="1" ht="29" customHeight="1" spans="1:8">
      <c r="A87" s="19">
        <f t="shared" si="1"/>
        <v>83</v>
      </c>
      <c r="B87" s="20" t="s">
        <v>252</v>
      </c>
      <c r="C87" s="20" t="s">
        <v>257</v>
      </c>
      <c r="D87" s="20" t="s">
        <v>13</v>
      </c>
      <c r="E87" s="21" t="s">
        <v>258</v>
      </c>
      <c r="F87" s="20" t="s">
        <v>15</v>
      </c>
      <c r="G87" s="20" t="s">
        <v>259</v>
      </c>
      <c r="H87" s="20" t="s">
        <v>260</v>
      </c>
    </row>
    <row r="88" s="4" customFormat="1" ht="29" customHeight="1" spans="1:8">
      <c r="A88" s="19">
        <f t="shared" si="1"/>
        <v>84</v>
      </c>
      <c r="B88" s="20" t="s">
        <v>252</v>
      </c>
      <c r="C88" s="20" t="s">
        <v>261</v>
      </c>
      <c r="D88" s="20" t="s">
        <v>19</v>
      </c>
      <c r="E88" s="21" t="s">
        <v>262</v>
      </c>
      <c r="F88" s="20" t="s">
        <v>59</v>
      </c>
      <c r="G88" s="20" t="s">
        <v>25</v>
      </c>
      <c r="H88" s="20" t="s">
        <v>263</v>
      </c>
    </row>
    <row r="89" s="4" customFormat="1" ht="29" customHeight="1" spans="1:8">
      <c r="A89" s="19">
        <f t="shared" si="1"/>
        <v>85</v>
      </c>
      <c r="B89" s="20" t="s">
        <v>252</v>
      </c>
      <c r="C89" s="20" t="s">
        <v>264</v>
      </c>
      <c r="D89" s="20" t="s">
        <v>19</v>
      </c>
      <c r="E89" s="21" t="s">
        <v>265</v>
      </c>
      <c r="F89" s="20" t="s">
        <v>23</v>
      </c>
      <c r="G89" s="20" t="s">
        <v>266</v>
      </c>
      <c r="H89" s="20" t="s">
        <v>25</v>
      </c>
    </row>
    <row r="90" s="4" customFormat="1" ht="29" customHeight="1" spans="1:8">
      <c r="A90" s="19">
        <f t="shared" si="1"/>
        <v>86</v>
      </c>
      <c r="B90" s="20" t="s">
        <v>252</v>
      </c>
      <c r="C90" s="20" t="s">
        <v>267</v>
      </c>
      <c r="D90" s="20" t="s">
        <v>13</v>
      </c>
      <c r="E90" s="21" t="s">
        <v>268</v>
      </c>
      <c r="F90" s="20" t="s">
        <v>15</v>
      </c>
      <c r="G90" s="20" t="s">
        <v>25</v>
      </c>
      <c r="H90" s="20" t="s">
        <v>269</v>
      </c>
    </row>
    <row r="91" s="4" customFormat="1" ht="29" customHeight="1" spans="1:8">
      <c r="A91" s="19">
        <f t="shared" si="1"/>
        <v>87</v>
      </c>
      <c r="B91" s="20" t="s">
        <v>252</v>
      </c>
      <c r="C91" s="20" t="s">
        <v>270</v>
      </c>
      <c r="D91" s="20" t="s">
        <v>19</v>
      </c>
      <c r="E91" s="21" t="s">
        <v>271</v>
      </c>
      <c r="F91" s="20" t="s">
        <v>59</v>
      </c>
      <c r="G91" s="20" t="s">
        <v>25</v>
      </c>
      <c r="H91" s="20" t="s">
        <v>272</v>
      </c>
    </row>
    <row r="92" s="5" customFormat="1" ht="29" customHeight="1" spans="1:8">
      <c r="A92" s="19">
        <f t="shared" si="1"/>
        <v>88</v>
      </c>
      <c r="B92" s="20" t="s">
        <v>252</v>
      </c>
      <c r="C92" s="20" t="s">
        <v>273</v>
      </c>
      <c r="D92" s="20" t="s">
        <v>19</v>
      </c>
      <c r="E92" s="21" t="s">
        <v>271</v>
      </c>
      <c r="F92" s="20" t="s">
        <v>15</v>
      </c>
      <c r="G92" s="20" t="s">
        <v>274</v>
      </c>
      <c r="H92" s="20" t="s">
        <v>275</v>
      </c>
    </row>
    <row r="93" s="5" customFormat="1" ht="29" customHeight="1" spans="1:8">
      <c r="A93" s="19">
        <f t="shared" si="1"/>
        <v>89</v>
      </c>
      <c r="B93" s="20" t="s">
        <v>252</v>
      </c>
      <c r="C93" s="20" t="s">
        <v>276</v>
      </c>
      <c r="D93" s="20" t="s">
        <v>19</v>
      </c>
      <c r="E93" s="21" t="s">
        <v>271</v>
      </c>
      <c r="F93" s="20" t="s">
        <v>23</v>
      </c>
      <c r="G93" s="20" t="s">
        <v>277</v>
      </c>
      <c r="H93" s="20" t="s">
        <v>25</v>
      </c>
    </row>
    <row r="94" s="4" customFormat="1" ht="29" customHeight="1" spans="1:8">
      <c r="A94" s="19">
        <f t="shared" si="1"/>
        <v>90</v>
      </c>
      <c r="B94" s="20" t="s">
        <v>252</v>
      </c>
      <c r="C94" s="20" t="s">
        <v>278</v>
      </c>
      <c r="D94" s="20" t="s">
        <v>19</v>
      </c>
      <c r="E94" s="21" t="s">
        <v>279</v>
      </c>
      <c r="F94" s="20" t="s">
        <v>59</v>
      </c>
      <c r="G94" s="20" t="s">
        <v>25</v>
      </c>
      <c r="H94" s="20" t="s">
        <v>280</v>
      </c>
    </row>
    <row r="95" s="4" customFormat="1" ht="29" customHeight="1" spans="1:8">
      <c r="A95" s="19">
        <f t="shared" si="1"/>
        <v>91</v>
      </c>
      <c r="B95" s="20" t="s">
        <v>281</v>
      </c>
      <c r="C95" s="20" t="s">
        <v>282</v>
      </c>
      <c r="D95" s="20" t="s">
        <v>19</v>
      </c>
      <c r="E95" s="21" t="s">
        <v>283</v>
      </c>
      <c r="F95" s="20" t="s">
        <v>23</v>
      </c>
      <c r="G95" s="20" t="s">
        <v>284</v>
      </c>
      <c r="H95" s="20" t="s">
        <v>25</v>
      </c>
    </row>
    <row r="96" s="4" customFormat="1" ht="29" customHeight="1" spans="1:8">
      <c r="A96" s="19">
        <f t="shared" si="1"/>
        <v>92</v>
      </c>
      <c r="B96" s="20" t="s">
        <v>281</v>
      </c>
      <c r="C96" s="20" t="s">
        <v>285</v>
      </c>
      <c r="D96" s="20" t="s">
        <v>19</v>
      </c>
      <c r="E96" s="21" t="s">
        <v>283</v>
      </c>
      <c r="F96" s="20" t="s">
        <v>59</v>
      </c>
      <c r="G96" s="20" t="s">
        <v>25</v>
      </c>
      <c r="H96" s="20" t="s">
        <v>286</v>
      </c>
    </row>
    <row r="97" s="4" customFormat="1" ht="29" customHeight="1" spans="1:8">
      <c r="A97" s="19">
        <f t="shared" si="1"/>
        <v>93</v>
      </c>
      <c r="B97" s="20" t="s">
        <v>281</v>
      </c>
      <c r="C97" s="20" t="s">
        <v>287</v>
      </c>
      <c r="D97" s="20" t="s">
        <v>13</v>
      </c>
      <c r="E97" s="21" t="s">
        <v>288</v>
      </c>
      <c r="F97" s="20" t="s">
        <v>15</v>
      </c>
      <c r="G97" s="20" t="s">
        <v>289</v>
      </c>
      <c r="H97" s="20" t="s">
        <v>290</v>
      </c>
    </row>
    <row r="98" s="4" customFormat="1" ht="29" customHeight="1" spans="1:8">
      <c r="A98" s="19">
        <f t="shared" si="1"/>
        <v>94</v>
      </c>
      <c r="B98" s="20" t="s">
        <v>281</v>
      </c>
      <c r="C98" s="20" t="s">
        <v>291</v>
      </c>
      <c r="D98" s="20" t="s">
        <v>19</v>
      </c>
      <c r="E98" s="21" t="s">
        <v>288</v>
      </c>
      <c r="F98" s="20" t="s">
        <v>15</v>
      </c>
      <c r="G98" s="20" t="s">
        <v>292</v>
      </c>
      <c r="H98" s="20" t="s">
        <v>293</v>
      </c>
    </row>
    <row r="99" s="4" customFormat="1" ht="29" customHeight="1" spans="1:8">
      <c r="A99" s="19">
        <f t="shared" si="1"/>
        <v>95</v>
      </c>
      <c r="B99" s="20" t="s">
        <v>281</v>
      </c>
      <c r="C99" s="20" t="s">
        <v>294</v>
      </c>
      <c r="D99" s="20" t="s">
        <v>19</v>
      </c>
      <c r="E99" s="21" t="s">
        <v>295</v>
      </c>
      <c r="F99" s="20" t="s">
        <v>15</v>
      </c>
      <c r="G99" s="20" t="s">
        <v>296</v>
      </c>
      <c r="H99" s="20" t="s">
        <v>297</v>
      </c>
    </row>
    <row r="100" s="4" customFormat="1" ht="29" customHeight="1" spans="1:8">
      <c r="A100" s="19">
        <f t="shared" si="1"/>
        <v>96</v>
      </c>
      <c r="B100" s="20" t="s">
        <v>281</v>
      </c>
      <c r="C100" s="20" t="s">
        <v>298</v>
      </c>
      <c r="D100" s="20" t="s">
        <v>19</v>
      </c>
      <c r="E100" s="21" t="s">
        <v>295</v>
      </c>
      <c r="F100" s="20" t="s">
        <v>15</v>
      </c>
      <c r="G100" s="20" t="s">
        <v>299</v>
      </c>
      <c r="H100" s="20" t="s">
        <v>300</v>
      </c>
    </row>
    <row r="101" s="4" customFormat="1" ht="29" customHeight="1" spans="1:8">
      <c r="A101" s="19">
        <f t="shared" si="1"/>
        <v>97</v>
      </c>
      <c r="B101" s="20" t="s">
        <v>281</v>
      </c>
      <c r="C101" s="20" t="s">
        <v>301</v>
      </c>
      <c r="D101" s="20" t="s">
        <v>19</v>
      </c>
      <c r="E101" s="21" t="s">
        <v>302</v>
      </c>
      <c r="F101" s="20" t="s">
        <v>15</v>
      </c>
      <c r="G101" s="20" t="s">
        <v>25</v>
      </c>
      <c r="H101" s="20" t="s">
        <v>303</v>
      </c>
    </row>
    <row r="102" s="4" customFormat="1" ht="29" customHeight="1" spans="1:8">
      <c r="A102" s="19">
        <f t="shared" si="1"/>
        <v>98</v>
      </c>
      <c r="B102" s="20" t="s">
        <v>304</v>
      </c>
      <c r="C102" s="20" t="s">
        <v>305</v>
      </c>
      <c r="D102" s="20" t="s">
        <v>19</v>
      </c>
      <c r="E102" s="21" t="s">
        <v>306</v>
      </c>
      <c r="F102" s="20" t="s">
        <v>15</v>
      </c>
      <c r="G102" s="20" t="s">
        <v>307</v>
      </c>
      <c r="H102" s="20" t="s">
        <v>308</v>
      </c>
    </row>
    <row r="103" s="4" customFormat="1" ht="29" customHeight="1" spans="1:8">
      <c r="A103" s="19">
        <f t="shared" si="1"/>
        <v>99</v>
      </c>
      <c r="B103" s="20" t="s">
        <v>304</v>
      </c>
      <c r="C103" s="20" t="s">
        <v>309</v>
      </c>
      <c r="D103" s="20" t="s">
        <v>19</v>
      </c>
      <c r="E103" s="21" t="s">
        <v>306</v>
      </c>
      <c r="F103" s="20" t="s">
        <v>15</v>
      </c>
      <c r="G103" s="20" t="s">
        <v>310</v>
      </c>
      <c r="H103" s="20" t="s">
        <v>311</v>
      </c>
    </row>
    <row r="104" s="4" customFormat="1" ht="29" customHeight="1" spans="1:8">
      <c r="A104" s="19">
        <f t="shared" si="1"/>
        <v>100</v>
      </c>
      <c r="B104" s="20" t="s">
        <v>304</v>
      </c>
      <c r="C104" s="20" t="s">
        <v>312</v>
      </c>
      <c r="D104" s="20" t="s">
        <v>19</v>
      </c>
      <c r="E104" s="21" t="s">
        <v>306</v>
      </c>
      <c r="F104" s="20" t="s">
        <v>15</v>
      </c>
      <c r="G104" s="20" t="s">
        <v>313</v>
      </c>
      <c r="H104" s="20" t="s">
        <v>25</v>
      </c>
    </row>
    <row r="105" s="4" customFormat="1" ht="29" customHeight="1" spans="1:8">
      <c r="A105" s="19">
        <f t="shared" si="1"/>
        <v>101</v>
      </c>
      <c r="B105" s="20" t="s">
        <v>304</v>
      </c>
      <c r="C105" s="20" t="s">
        <v>314</v>
      </c>
      <c r="D105" s="20" t="s">
        <v>19</v>
      </c>
      <c r="E105" s="21" t="s">
        <v>315</v>
      </c>
      <c r="F105" s="20" t="s">
        <v>15</v>
      </c>
      <c r="G105" s="20" t="s">
        <v>316</v>
      </c>
      <c r="H105" s="20" t="s">
        <v>317</v>
      </c>
    </row>
    <row r="106" s="4" customFormat="1" ht="29" customHeight="1" spans="1:8">
      <c r="A106" s="19">
        <f t="shared" si="1"/>
        <v>102</v>
      </c>
      <c r="B106" s="20" t="s">
        <v>304</v>
      </c>
      <c r="C106" s="20" t="s">
        <v>318</v>
      </c>
      <c r="D106" s="20" t="s">
        <v>13</v>
      </c>
      <c r="E106" s="21" t="s">
        <v>319</v>
      </c>
      <c r="F106" s="20" t="s">
        <v>23</v>
      </c>
      <c r="G106" s="20" t="s">
        <v>320</v>
      </c>
      <c r="H106" s="20" t="s">
        <v>25</v>
      </c>
    </row>
    <row r="107" s="4" customFormat="1" ht="29" customHeight="1" spans="1:8">
      <c r="A107" s="19">
        <f t="shared" si="1"/>
        <v>103</v>
      </c>
      <c r="B107" s="20" t="s">
        <v>304</v>
      </c>
      <c r="C107" s="20" t="s">
        <v>321</v>
      </c>
      <c r="D107" s="20" t="s">
        <v>19</v>
      </c>
      <c r="E107" s="21" t="s">
        <v>322</v>
      </c>
      <c r="F107" s="20" t="s">
        <v>15</v>
      </c>
      <c r="G107" s="20" t="s">
        <v>323</v>
      </c>
      <c r="H107" s="20" t="s">
        <v>25</v>
      </c>
    </row>
    <row r="108" s="4" customFormat="1" ht="29" customHeight="1" spans="1:8">
      <c r="A108" s="19">
        <f t="shared" si="1"/>
        <v>104</v>
      </c>
      <c r="B108" s="20" t="s">
        <v>304</v>
      </c>
      <c r="C108" s="20" t="s">
        <v>324</v>
      </c>
      <c r="D108" s="20" t="s">
        <v>19</v>
      </c>
      <c r="E108" s="21" t="s">
        <v>322</v>
      </c>
      <c r="F108" s="20" t="s">
        <v>15</v>
      </c>
      <c r="G108" s="20" t="s">
        <v>325</v>
      </c>
      <c r="H108" s="20" t="s">
        <v>326</v>
      </c>
    </row>
    <row r="109" s="4" customFormat="1" ht="29" customHeight="1" spans="1:8">
      <c r="A109" s="19">
        <f t="shared" si="1"/>
        <v>105</v>
      </c>
      <c r="B109" s="20" t="s">
        <v>304</v>
      </c>
      <c r="C109" s="20" t="s">
        <v>327</v>
      </c>
      <c r="D109" s="20" t="s">
        <v>19</v>
      </c>
      <c r="E109" s="21" t="s">
        <v>322</v>
      </c>
      <c r="F109" s="20" t="s">
        <v>15</v>
      </c>
      <c r="G109" s="20" t="s">
        <v>328</v>
      </c>
      <c r="H109" s="20" t="s">
        <v>25</v>
      </c>
    </row>
    <row r="110" s="4" customFormat="1" ht="29" customHeight="1" spans="1:8">
      <c r="A110" s="19">
        <f t="shared" si="1"/>
        <v>106</v>
      </c>
      <c r="B110" s="20" t="s">
        <v>329</v>
      </c>
      <c r="C110" s="20" t="s">
        <v>330</v>
      </c>
      <c r="D110" s="20" t="s">
        <v>13</v>
      </c>
      <c r="E110" s="21" t="s">
        <v>331</v>
      </c>
      <c r="F110" s="20" t="s">
        <v>15</v>
      </c>
      <c r="G110" s="20" t="s">
        <v>332</v>
      </c>
      <c r="H110" s="20" t="s">
        <v>333</v>
      </c>
    </row>
    <row r="111" s="4" customFormat="1" ht="29" customHeight="1" spans="1:8">
      <c r="A111" s="19">
        <f t="shared" si="1"/>
        <v>107</v>
      </c>
      <c r="B111" s="20" t="s">
        <v>329</v>
      </c>
      <c r="C111" s="20" t="s">
        <v>334</v>
      </c>
      <c r="D111" s="20" t="s">
        <v>13</v>
      </c>
      <c r="E111" s="21" t="s">
        <v>331</v>
      </c>
      <c r="F111" s="20" t="s">
        <v>15</v>
      </c>
      <c r="G111" s="20" t="s">
        <v>25</v>
      </c>
      <c r="H111" s="20" t="s">
        <v>335</v>
      </c>
    </row>
    <row r="112" s="4" customFormat="1" ht="29" customHeight="1" spans="1:8">
      <c r="A112" s="19">
        <f t="shared" si="1"/>
        <v>108</v>
      </c>
      <c r="B112" s="20" t="s">
        <v>329</v>
      </c>
      <c r="C112" s="20" t="s">
        <v>336</v>
      </c>
      <c r="D112" s="20" t="s">
        <v>19</v>
      </c>
      <c r="E112" s="21" t="s">
        <v>331</v>
      </c>
      <c r="F112" s="20" t="s">
        <v>15</v>
      </c>
      <c r="G112" s="20" t="s">
        <v>337</v>
      </c>
      <c r="H112" s="20" t="s">
        <v>338</v>
      </c>
    </row>
    <row r="113" s="4" customFormat="1" ht="29" customHeight="1" spans="1:8">
      <c r="A113" s="19">
        <f t="shared" si="1"/>
        <v>109</v>
      </c>
      <c r="B113" s="20" t="s">
        <v>329</v>
      </c>
      <c r="C113" s="20" t="s">
        <v>339</v>
      </c>
      <c r="D113" s="20" t="s">
        <v>19</v>
      </c>
      <c r="E113" s="21" t="s">
        <v>331</v>
      </c>
      <c r="F113" s="20" t="s">
        <v>15</v>
      </c>
      <c r="G113" s="20" t="s">
        <v>340</v>
      </c>
      <c r="H113" s="20" t="s">
        <v>341</v>
      </c>
    </row>
    <row r="114" s="4" customFormat="1" ht="29" customHeight="1" spans="1:8">
      <c r="A114" s="19">
        <f t="shared" si="1"/>
        <v>110</v>
      </c>
      <c r="B114" s="20" t="s">
        <v>329</v>
      </c>
      <c r="C114" s="20" t="s">
        <v>342</v>
      </c>
      <c r="D114" s="20" t="s">
        <v>19</v>
      </c>
      <c r="E114" s="21" t="s">
        <v>343</v>
      </c>
      <c r="F114" s="20" t="s">
        <v>15</v>
      </c>
      <c r="G114" s="20" t="s">
        <v>344</v>
      </c>
      <c r="H114" s="20" t="s">
        <v>345</v>
      </c>
    </row>
    <row r="115" s="4" customFormat="1" ht="29" customHeight="1" spans="1:8">
      <c r="A115" s="19">
        <f t="shared" si="1"/>
        <v>111</v>
      </c>
      <c r="B115" s="20" t="s">
        <v>329</v>
      </c>
      <c r="C115" s="20" t="s">
        <v>346</v>
      </c>
      <c r="D115" s="20" t="s">
        <v>19</v>
      </c>
      <c r="E115" s="21" t="s">
        <v>347</v>
      </c>
      <c r="F115" s="20" t="s">
        <v>15</v>
      </c>
      <c r="G115" s="20" t="s">
        <v>25</v>
      </c>
      <c r="H115" s="20" t="s">
        <v>348</v>
      </c>
    </row>
    <row r="116" s="4" customFormat="1" ht="29" customHeight="1" spans="1:8">
      <c r="A116" s="19">
        <f t="shared" si="1"/>
        <v>112</v>
      </c>
      <c r="B116" s="20" t="s">
        <v>329</v>
      </c>
      <c r="C116" s="20" t="s">
        <v>349</v>
      </c>
      <c r="D116" s="20" t="s">
        <v>19</v>
      </c>
      <c r="E116" s="21" t="s">
        <v>347</v>
      </c>
      <c r="F116" s="20" t="s">
        <v>15</v>
      </c>
      <c r="G116" s="20" t="s">
        <v>25</v>
      </c>
      <c r="H116" s="20" t="s">
        <v>350</v>
      </c>
    </row>
    <row r="117" s="4" customFormat="1" ht="29" customHeight="1" spans="1:8">
      <c r="A117" s="19">
        <f t="shared" si="1"/>
        <v>113</v>
      </c>
      <c r="B117" s="20" t="s">
        <v>329</v>
      </c>
      <c r="C117" s="20" t="s">
        <v>351</v>
      </c>
      <c r="D117" s="20" t="s">
        <v>19</v>
      </c>
      <c r="E117" s="21" t="s">
        <v>352</v>
      </c>
      <c r="F117" s="20" t="s">
        <v>15</v>
      </c>
      <c r="G117" s="20" t="s">
        <v>353</v>
      </c>
      <c r="H117" s="20" t="s">
        <v>354</v>
      </c>
    </row>
    <row r="118" s="4" customFormat="1" ht="29" customHeight="1" spans="1:8">
      <c r="A118" s="19">
        <f t="shared" si="1"/>
        <v>114</v>
      </c>
      <c r="B118" s="20" t="s">
        <v>329</v>
      </c>
      <c r="C118" s="20" t="s">
        <v>355</v>
      </c>
      <c r="D118" s="20" t="s">
        <v>13</v>
      </c>
      <c r="E118" s="21" t="s">
        <v>352</v>
      </c>
      <c r="F118" s="20" t="s">
        <v>15</v>
      </c>
      <c r="G118" s="20" t="s">
        <v>356</v>
      </c>
      <c r="H118" s="20" t="s">
        <v>25</v>
      </c>
    </row>
    <row r="119" s="4" customFormat="1" ht="29" customHeight="1" spans="1:8">
      <c r="A119" s="19">
        <f t="shared" si="1"/>
        <v>115</v>
      </c>
      <c r="B119" s="20" t="s">
        <v>329</v>
      </c>
      <c r="C119" s="20" t="s">
        <v>357</v>
      </c>
      <c r="D119" s="20" t="s">
        <v>13</v>
      </c>
      <c r="E119" s="21" t="s">
        <v>358</v>
      </c>
      <c r="F119" s="20" t="s">
        <v>15</v>
      </c>
      <c r="G119" s="20" t="s">
        <v>359</v>
      </c>
      <c r="H119" s="20" t="s">
        <v>360</v>
      </c>
    </row>
    <row r="120" s="4" customFormat="1" ht="29" customHeight="1" spans="1:8">
      <c r="A120" s="19">
        <f t="shared" si="1"/>
        <v>116</v>
      </c>
      <c r="B120" s="20" t="s">
        <v>361</v>
      </c>
      <c r="C120" s="20" t="s">
        <v>362</v>
      </c>
      <c r="D120" s="20" t="s">
        <v>19</v>
      </c>
      <c r="E120" s="21" t="s">
        <v>363</v>
      </c>
      <c r="F120" s="20" t="s">
        <v>15</v>
      </c>
      <c r="G120" s="20" t="s">
        <v>364</v>
      </c>
      <c r="H120" s="20" t="s">
        <v>365</v>
      </c>
    </row>
    <row r="121" s="4" customFormat="1" ht="29" customHeight="1" spans="1:8">
      <c r="A121" s="19">
        <f t="shared" si="1"/>
        <v>117</v>
      </c>
      <c r="B121" s="20" t="s">
        <v>361</v>
      </c>
      <c r="C121" s="20" t="s">
        <v>366</v>
      </c>
      <c r="D121" s="20" t="s">
        <v>19</v>
      </c>
      <c r="E121" s="21" t="s">
        <v>367</v>
      </c>
      <c r="F121" s="20" t="s">
        <v>15</v>
      </c>
      <c r="G121" s="20" t="s">
        <v>368</v>
      </c>
      <c r="H121" s="20" t="s">
        <v>369</v>
      </c>
    </row>
    <row r="122" s="4" customFormat="1" ht="29" customHeight="1" spans="1:8">
      <c r="A122" s="19">
        <f t="shared" si="1"/>
        <v>118</v>
      </c>
      <c r="B122" s="20" t="s">
        <v>361</v>
      </c>
      <c r="C122" s="20" t="s">
        <v>370</v>
      </c>
      <c r="D122" s="20" t="s">
        <v>19</v>
      </c>
      <c r="E122" s="21" t="s">
        <v>367</v>
      </c>
      <c r="F122" s="20" t="s">
        <v>23</v>
      </c>
      <c r="G122" s="20" t="s">
        <v>371</v>
      </c>
      <c r="H122" s="20" t="s">
        <v>25</v>
      </c>
    </row>
    <row r="123" s="4" customFormat="1" ht="29" customHeight="1" spans="1:8">
      <c r="A123" s="19">
        <f t="shared" si="1"/>
        <v>119</v>
      </c>
      <c r="B123" s="20" t="s">
        <v>372</v>
      </c>
      <c r="C123" s="20" t="s">
        <v>373</v>
      </c>
      <c r="D123" s="20" t="s">
        <v>13</v>
      </c>
      <c r="E123" s="21" t="s">
        <v>374</v>
      </c>
      <c r="F123" s="20" t="s">
        <v>59</v>
      </c>
      <c r="G123" s="20" t="s">
        <v>25</v>
      </c>
      <c r="H123" s="20" t="s">
        <v>375</v>
      </c>
    </row>
    <row r="124" s="4" customFormat="1" ht="29" customHeight="1" spans="1:8">
      <c r="A124" s="19">
        <f t="shared" si="1"/>
        <v>120</v>
      </c>
      <c r="B124" s="20" t="s">
        <v>372</v>
      </c>
      <c r="C124" s="20" t="s">
        <v>376</v>
      </c>
      <c r="D124" s="20" t="s">
        <v>13</v>
      </c>
      <c r="E124" s="21" t="s">
        <v>377</v>
      </c>
      <c r="F124" s="20" t="s">
        <v>23</v>
      </c>
      <c r="G124" s="20" t="s">
        <v>378</v>
      </c>
      <c r="H124" s="20" t="s">
        <v>25</v>
      </c>
    </row>
    <row r="125" s="4" customFormat="1" ht="29" customHeight="1" spans="1:8">
      <c r="A125" s="19">
        <f t="shared" si="1"/>
        <v>121</v>
      </c>
      <c r="B125" s="20" t="s">
        <v>372</v>
      </c>
      <c r="C125" s="20" t="s">
        <v>379</v>
      </c>
      <c r="D125" s="20" t="s">
        <v>19</v>
      </c>
      <c r="E125" s="21" t="s">
        <v>380</v>
      </c>
      <c r="F125" s="20" t="s">
        <v>15</v>
      </c>
      <c r="G125" s="20" t="s">
        <v>381</v>
      </c>
      <c r="H125" s="20" t="s">
        <v>382</v>
      </c>
    </row>
    <row r="126" s="4" customFormat="1" ht="29" customHeight="1" spans="1:8">
      <c r="A126" s="19">
        <f t="shared" si="1"/>
        <v>122</v>
      </c>
      <c r="B126" s="20" t="s">
        <v>372</v>
      </c>
      <c r="C126" s="20" t="s">
        <v>383</v>
      </c>
      <c r="D126" s="20" t="s">
        <v>19</v>
      </c>
      <c r="E126" s="21" t="s">
        <v>384</v>
      </c>
      <c r="F126" s="20" t="s">
        <v>15</v>
      </c>
      <c r="G126" s="20" t="s">
        <v>25</v>
      </c>
      <c r="H126" s="20" t="s">
        <v>385</v>
      </c>
    </row>
    <row r="127" s="4" customFormat="1" ht="29" customHeight="1" spans="1:8">
      <c r="A127" s="19">
        <f t="shared" si="1"/>
        <v>123</v>
      </c>
      <c r="B127" s="20" t="s">
        <v>372</v>
      </c>
      <c r="C127" s="20" t="s">
        <v>386</v>
      </c>
      <c r="D127" s="20" t="s">
        <v>19</v>
      </c>
      <c r="E127" s="21" t="s">
        <v>384</v>
      </c>
      <c r="F127" s="20" t="s">
        <v>15</v>
      </c>
      <c r="G127" s="20" t="s">
        <v>387</v>
      </c>
      <c r="H127" s="20" t="s">
        <v>388</v>
      </c>
    </row>
    <row r="128" s="4" customFormat="1" ht="29" customHeight="1" spans="1:8">
      <c r="A128" s="19">
        <f t="shared" si="1"/>
        <v>124</v>
      </c>
      <c r="B128" s="20" t="s">
        <v>372</v>
      </c>
      <c r="C128" s="20" t="s">
        <v>389</v>
      </c>
      <c r="D128" s="20" t="s">
        <v>13</v>
      </c>
      <c r="E128" s="21" t="s">
        <v>384</v>
      </c>
      <c r="F128" s="20" t="s">
        <v>15</v>
      </c>
      <c r="G128" s="20" t="s">
        <v>390</v>
      </c>
      <c r="H128" s="20" t="s">
        <v>391</v>
      </c>
    </row>
    <row r="129" s="4" customFormat="1" ht="29" customHeight="1" spans="1:8">
      <c r="A129" s="19">
        <f t="shared" si="1"/>
        <v>125</v>
      </c>
      <c r="B129" s="20" t="s">
        <v>372</v>
      </c>
      <c r="C129" s="20" t="s">
        <v>392</v>
      </c>
      <c r="D129" s="20" t="s">
        <v>19</v>
      </c>
      <c r="E129" s="21" t="s">
        <v>393</v>
      </c>
      <c r="F129" s="20" t="s">
        <v>15</v>
      </c>
      <c r="G129" s="20" t="s">
        <v>394</v>
      </c>
      <c r="H129" s="20" t="s">
        <v>395</v>
      </c>
    </row>
    <row r="130" s="4" customFormat="1" ht="29" customHeight="1" spans="1:8">
      <c r="A130" s="19">
        <f t="shared" si="1"/>
        <v>126</v>
      </c>
      <c r="B130" s="20" t="s">
        <v>372</v>
      </c>
      <c r="C130" s="20" t="s">
        <v>396</v>
      </c>
      <c r="D130" s="20" t="s">
        <v>19</v>
      </c>
      <c r="E130" s="21" t="s">
        <v>393</v>
      </c>
      <c r="F130" s="20" t="s">
        <v>15</v>
      </c>
      <c r="G130" s="20" t="s">
        <v>397</v>
      </c>
      <c r="H130" s="20" t="s">
        <v>398</v>
      </c>
    </row>
    <row r="131" s="4" customFormat="1" ht="29" customHeight="1" spans="1:8">
      <c r="A131" s="19">
        <f t="shared" si="1"/>
        <v>127</v>
      </c>
      <c r="B131" s="20" t="s">
        <v>372</v>
      </c>
      <c r="C131" s="20" t="s">
        <v>399</v>
      </c>
      <c r="D131" s="20" t="s">
        <v>19</v>
      </c>
      <c r="E131" s="21" t="s">
        <v>393</v>
      </c>
      <c r="F131" s="20" t="s">
        <v>15</v>
      </c>
      <c r="G131" s="20" t="s">
        <v>25</v>
      </c>
      <c r="H131" s="20" t="s">
        <v>400</v>
      </c>
    </row>
    <row r="132" s="4" customFormat="1" ht="29" customHeight="1" spans="1:8">
      <c r="A132" s="19">
        <f t="shared" si="1"/>
        <v>128</v>
      </c>
      <c r="B132" s="20" t="s">
        <v>372</v>
      </c>
      <c r="C132" s="20" t="s">
        <v>401</v>
      </c>
      <c r="D132" s="20" t="s">
        <v>13</v>
      </c>
      <c r="E132" s="21" t="s">
        <v>402</v>
      </c>
      <c r="F132" s="20" t="s">
        <v>15</v>
      </c>
      <c r="G132" s="20" t="s">
        <v>25</v>
      </c>
      <c r="H132" s="20" t="s">
        <v>403</v>
      </c>
    </row>
    <row r="133" s="4" customFormat="1" ht="29" customHeight="1" spans="1:8">
      <c r="A133" s="19">
        <f t="shared" ref="A133:A154" si="2">ROW()-4</f>
        <v>129</v>
      </c>
      <c r="B133" s="20" t="s">
        <v>372</v>
      </c>
      <c r="C133" s="20" t="s">
        <v>404</v>
      </c>
      <c r="D133" s="20" t="s">
        <v>13</v>
      </c>
      <c r="E133" s="21" t="s">
        <v>402</v>
      </c>
      <c r="F133" s="20" t="s">
        <v>15</v>
      </c>
      <c r="G133" s="20" t="s">
        <v>405</v>
      </c>
      <c r="H133" s="20" t="s">
        <v>406</v>
      </c>
    </row>
    <row r="134" s="4" customFormat="1" ht="29" customHeight="1" spans="1:8">
      <c r="A134" s="19">
        <f t="shared" si="2"/>
        <v>130</v>
      </c>
      <c r="B134" s="20" t="s">
        <v>407</v>
      </c>
      <c r="C134" s="20" t="s">
        <v>408</v>
      </c>
      <c r="D134" s="20" t="s">
        <v>19</v>
      </c>
      <c r="E134" s="21" t="s">
        <v>409</v>
      </c>
      <c r="F134" s="20" t="s">
        <v>59</v>
      </c>
      <c r="G134" s="20" t="s">
        <v>25</v>
      </c>
      <c r="H134" s="20" t="s">
        <v>410</v>
      </c>
    </row>
    <row r="135" s="4" customFormat="1" ht="29" customHeight="1" spans="1:8">
      <c r="A135" s="19">
        <f t="shared" si="2"/>
        <v>131</v>
      </c>
      <c r="B135" s="20" t="s">
        <v>407</v>
      </c>
      <c r="C135" s="20" t="s">
        <v>411</v>
      </c>
      <c r="D135" s="20" t="s">
        <v>19</v>
      </c>
      <c r="E135" s="21" t="s">
        <v>409</v>
      </c>
      <c r="F135" s="20" t="s">
        <v>23</v>
      </c>
      <c r="G135" s="20" t="s">
        <v>412</v>
      </c>
      <c r="H135" s="20" t="s">
        <v>25</v>
      </c>
    </row>
    <row r="136" s="4" customFormat="1" ht="29" customHeight="1" spans="1:8">
      <c r="A136" s="19">
        <f t="shared" si="2"/>
        <v>132</v>
      </c>
      <c r="B136" s="20" t="s">
        <v>407</v>
      </c>
      <c r="C136" s="20" t="s">
        <v>413</v>
      </c>
      <c r="D136" s="20" t="s">
        <v>13</v>
      </c>
      <c r="E136" s="21" t="s">
        <v>409</v>
      </c>
      <c r="F136" s="20" t="s">
        <v>59</v>
      </c>
      <c r="G136" s="20" t="s">
        <v>25</v>
      </c>
      <c r="H136" s="20" t="s">
        <v>414</v>
      </c>
    </row>
    <row r="137" s="4" customFormat="1" ht="29" customHeight="1" spans="1:8">
      <c r="A137" s="19">
        <f t="shared" si="2"/>
        <v>133</v>
      </c>
      <c r="B137" s="20" t="s">
        <v>407</v>
      </c>
      <c r="C137" s="20" t="s">
        <v>415</v>
      </c>
      <c r="D137" s="20" t="s">
        <v>19</v>
      </c>
      <c r="E137" s="21" t="s">
        <v>409</v>
      </c>
      <c r="F137" s="20" t="s">
        <v>59</v>
      </c>
      <c r="G137" s="20" t="s">
        <v>25</v>
      </c>
      <c r="H137" s="20" t="s">
        <v>416</v>
      </c>
    </row>
    <row r="138" s="4" customFormat="1" ht="29" customHeight="1" spans="1:8">
      <c r="A138" s="19">
        <f t="shared" si="2"/>
        <v>134</v>
      </c>
      <c r="B138" s="20" t="s">
        <v>407</v>
      </c>
      <c r="C138" s="20" t="s">
        <v>417</v>
      </c>
      <c r="D138" s="20" t="s">
        <v>13</v>
      </c>
      <c r="E138" s="21" t="s">
        <v>409</v>
      </c>
      <c r="F138" s="20" t="s">
        <v>23</v>
      </c>
      <c r="G138" s="20" t="s">
        <v>418</v>
      </c>
      <c r="H138" s="20" t="s">
        <v>25</v>
      </c>
    </row>
    <row r="139" s="4" customFormat="1" ht="29" customHeight="1" spans="1:8">
      <c r="A139" s="19">
        <f t="shared" si="2"/>
        <v>135</v>
      </c>
      <c r="B139" s="20" t="s">
        <v>407</v>
      </c>
      <c r="C139" s="20" t="s">
        <v>152</v>
      </c>
      <c r="D139" s="20" t="s">
        <v>19</v>
      </c>
      <c r="E139" s="21" t="s">
        <v>409</v>
      </c>
      <c r="F139" s="20" t="s">
        <v>59</v>
      </c>
      <c r="G139" s="20" t="s">
        <v>25</v>
      </c>
      <c r="H139" s="20" t="s">
        <v>419</v>
      </c>
    </row>
    <row r="140" s="4" customFormat="1" ht="29" customHeight="1" spans="1:8">
      <c r="A140" s="19">
        <f t="shared" si="2"/>
        <v>136</v>
      </c>
      <c r="B140" s="20" t="s">
        <v>407</v>
      </c>
      <c r="C140" s="20" t="s">
        <v>420</v>
      </c>
      <c r="D140" s="20" t="s">
        <v>19</v>
      </c>
      <c r="E140" s="21" t="s">
        <v>409</v>
      </c>
      <c r="F140" s="20" t="s">
        <v>59</v>
      </c>
      <c r="G140" s="20" t="s">
        <v>25</v>
      </c>
      <c r="H140" s="20" t="s">
        <v>421</v>
      </c>
    </row>
    <row r="141" s="4" customFormat="1" ht="29" customHeight="1" spans="1:8">
      <c r="A141" s="19">
        <f t="shared" si="2"/>
        <v>137</v>
      </c>
      <c r="B141" s="20" t="s">
        <v>407</v>
      </c>
      <c r="C141" s="20" t="s">
        <v>422</v>
      </c>
      <c r="D141" s="20" t="s">
        <v>19</v>
      </c>
      <c r="E141" s="21" t="s">
        <v>409</v>
      </c>
      <c r="F141" s="20" t="s">
        <v>59</v>
      </c>
      <c r="G141" s="20" t="s">
        <v>25</v>
      </c>
      <c r="H141" s="20" t="s">
        <v>423</v>
      </c>
    </row>
    <row r="142" s="4" customFormat="1" ht="29" customHeight="1" spans="1:8">
      <c r="A142" s="19">
        <f t="shared" si="2"/>
        <v>138</v>
      </c>
      <c r="B142" s="20" t="s">
        <v>407</v>
      </c>
      <c r="C142" s="20" t="s">
        <v>424</v>
      </c>
      <c r="D142" s="20" t="s">
        <v>19</v>
      </c>
      <c r="E142" s="21" t="s">
        <v>425</v>
      </c>
      <c r="F142" s="20" t="s">
        <v>15</v>
      </c>
      <c r="G142" s="20" t="s">
        <v>426</v>
      </c>
      <c r="H142" s="20" t="s">
        <v>427</v>
      </c>
    </row>
    <row r="143" s="4" customFormat="1" ht="29" customHeight="1" spans="1:8">
      <c r="A143" s="19">
        <f t="shared" si="2"/>
        <v>139</v>
      </c>
      <c r="B143" s="20" t="s">
        <v>407</v>
      </c>
      <c r="C143" s="20" t="s">
        <v>428</v>
      </c>
      <c r="D143" s="20" t="s">
        <v>19</v>
      </c>
      <c r="E143" s="21" t="s">
        <v>429</v>
      </c>
      <c r="F143" s="20" t="s">
        <v>15</v>
      </c>
      <c r="G143" s="20" t="s">
        <v>430</v>
      </c>
      <c r="H143" s="20" t="s">
        <v>431</v>
      </c>
    </row>
    <row r="144" s="4" customFormat="1" ht="29" customHeight="1" spans="1:8">
      <c r="A144" s="19">
        <f t="shared" si="2"/>
        <v>140</v>
      </c>
      <c r="B144" s="20" t="s">
        <v>407</v>
      </c>
      <c r="C144" s="20" t="s">
        <v>432</v>
      </c>
      <c r="D144" s="20" t="s">
        <v>19</v>
      </c>
      <c r="E144" s="21" t="s">
        <v>433</v>
      </c>
      <c r="F144" s="20" t="s">
        <v>23</v>
      </c>
      <c r="G144" s="20" t="s">
        <v>434</v>
      </c>
      <c r="H144" s="20" t="s">
        <v>25</v>
      </c>
    </row>
    <row r="145" s="4" customFormat="1" ht="29" customHeight="1" spans="1:8">
      <c r="A145" s="19">
        <f t="shared" si="2"/>
        <v>141</v>
      </c>
      <c r="B145" s="20" t="s">
        <v>407</v>
      </c>
      <c r="C145" s="20" t="s">
        <v>435</v>
      </c>
      <c r="D145" s="20" t="s">
        <v>19</v>
      </c>
      <c r="E145" s="21" t="s">
        <v>433</v>
      </c>
      <c r="F145" s="20" t="s">
        <v>23</v>
      </c>
      <c r="G145" s="20" t="s">
        <v>436</v>
      </c>
      <c r="H145" s="20" t="s">
        <v>25</v>
      </c>
    </row>
    <row r="146" s="4" customFormat="1" ht="29" customHeight="1" spans="1:8">
      <c r="A146" s="19">
        <f t="shared" si="2"/>
        <v>142</v>
      </c>
      <c r="B146" s="20" t="s">
        <v>407</v>
      </c>
      <c r="C146" s="20" t="s">
        <v>437</v>
      </c>
      <c r="D146" s="20" t="s">
        <v>19</v>
      </c>
      <c r="E146" s="21" t="s">
        <v>438</v>
      </c>
      <c r="F146" s="20" t="s">
        <v>23</v>
      </c>
      <c r="G146" s="20" t="s">
        <v>439</v>
      </c>
      <c r="H146" s="20" t="s">
        <v>25</v>
      </c>
    </row>
    <row r="147" s="4" customFormat="1" ht="29" customHeight="1" spans="1:8">
      <c r="A147" s="19">
        <f t="shared" si="2"/>
        <v>143</v>
      </c>
      <c r="B147" s="20" t="s">
        <v>407</v>
      </c>
      <c r="C147" s="20" t="s">
        <v>440</v>
      </c>
      <c r="D147" s="20" t="s">
        <v>19</v>
      </c>
      <c r="E147" s="21" t="s">
        <v>438</v>
      </c>
      <c r="F147" s="20" t="s">
        <v>15</v>
      </c>
      <c r="G147" s="20" t="s">
        <v>441</v>
      </c>
      <c r="H147" s="20" t="s">
        <v>442</v>
      </c>
    </row>
    <row r="148" s="4" customFormat="1" ht="29" customHeight="1" spans="1:8">
      <c r="A148" s="19">
        <f t="shared" si="2"/>
        <v>144</v>
      </c>
      <c r="B148" s="20" t="s">
        <v>407</v>
      </c>
      <c r="C148" s="20" t="s">
        <v>443</v>
      </c>
      <c r="D148" s="20" t="s">
        <v>19</v>
      </c>
      <c r="E148" s="21" t="s">
        <v>438</v>
      </c>
      <c r="F148" s="20" t="s">
        <v>23</v>
      </c>
      <c r="G148" s="20" t="s">
        <v>444</v>
      </c>
      <c r="H148" s="20" t="s">
        <v>25</v>
      </c>
    </row>
    <row r="149" s="4" customFormat="1" ht="29" customHeight="1" spans="1:8">
      <c r="A149" s="19">
        <f t="shared" si="2"/>
        <v>145</v>
      </c>
      <c r="B149" s="20" t="s">
        <v>407</v>
      </c>
      <c r="C149" s="20" t="s">
        <v>445</v>
      </c>
      <c r="D149" s="20" t="s">
        <v>19</v>
      </c>
      <c r="E149" s="21" t="s">
        <v>438</v>
      </c>
      <c r="F149" s="20" t="s">
        <v>23</v>
      </c>
      <c r="G149" s="20" t="s">
        <v>446</v>
      </c>
      <c r="H149" s="20" t="s">
        <v>25</v>
      </c>
    </row>
    <row r="150" s="4" customFormat="1" ht="29" customHeight="1" spans="1:8">
      <c r="A150" s="19">
        <f t="shared" si="2"/>
        <v>146</v>
      </c>
      <c r="B150" s="20" t="s">
        <v>447</v>
      </c>
      <c r="C150" s="20" t="s">
        <v>448</v>
      </c>
      <c r="D150" s="20" t="s">
        <v>19</v>
      </c>
      <c r="E150" s="20" t="s">
        <v>449</v>
      </c>
      <c r="F150" s="20" t="s">
        <v>23</v>
      </c>
      <c r="G150" s="20" t="s">
        <v>450</v>
      </c>
      <c r="H150" s="20" t="s">
        <v>25</v>
      </c>
    </row>
    <row r="151" s="4" customFormat="1" ht="29" customHeight="1" spans="1:8">
      <c r="A151" s="19">
        <f t="shared" si="2"/>
        <v>147</v>
      </c>
      <c r="B151" s="20" t="s">
        <v>447</v>
      </c>
      <c r="C151" s="20" t="s">
        <v>451</v>
      </c>
      <c r="D151" s="20" t="s">
        <v>19</v>
      </c>
      <c r="E151" s="21" t="s">
        <v>452</v>
      </c>
      <c r="F151" s="20" t="s">
        <v>15</v>
      </c>
      <c r="G151" s="20" t="s">
        <v>453</v>
      </c>
      <c r="H151" s="20" t="s">
        <v>454</v>
      </c>
    </row>
    <row r="152" s="4" customFormat="1" ht="29" customHeight="1" spans="1:8">
      <c r="A152" s="19">
        <f t="shared" si="2"/>
        <v>148</v>
      </c>
      <c r="B152" s="20" t="s">
        <v>447</v>
      </c>
      <c r="C152" s="20" t="s">
        <v>455</v>
      </c>
      <c r="D152" s="20" t="s">
        <v>13</v>
      </c>
      <c r="E152" s="21" t="s">
        <v>456</v>
      </c>
      <c r="F152" s="20" t="s">
        <v>15</v>
      </c>
      <c r="G152" s="20" t="s">
        <v>457</v>
      </c>
      <c r="H152" s="20" t="s">
        <v>25</v>
      </c>
    </row>
    <row r="153" s="4" customFormat="1" ht="29" customHeight="1" spans="1:8">
      <c r="A153" s="19">
        <f t="shared" si="2"/>
        <v>149</v>
      </c>
      <c r="B153" s="20" t="s">
        <v>447</v>
      </c>
      <c r="C153" s="20" t="s">
        <v>458</v>
      </c>
      <c r="D153" s="20" t="s">
        <v>13</v>
      </c>
      <c r="E153" s="21" t="s">
        <v>456</v>
      </c>
      <c r="F153" s="20" t="s">
        <v>15</v>
      </c>
      <c r="G153" s="20" t="s">
        <v>459</v>
      </c>
      <c r="H153" s="20" t="s">
        <v>25</v>
      </c>
    </row>
    <row r="154" s="4" customFormat="1" ht="29" customHeight="1" spans="1:8">
      <c r="A154" s="19">
        <f t="shared" si="2"/>
        <v>150</v>
      </c>
      <c r="B154" s="20" t="s">
        <v>447</v>
      </c>
      <c r="C154" s="20" t="s">
        <v>460</v>
      </c>
      <c r="D154" s="20" t="s">
        <v>19</v>
      </c>
      <c r="E154" s="21" t="s">
        <v>461</v>
      </c>
      <c r="F154" s="20" t="s">
        <v>15</v>
      </c>
      <c r="G154" s="20" t="s">
        <v>462</v>
      </c>
      <c r="H154" s="20" t="s">
        <v>463</v>
      </c>
    </row>
  </sheetData>
  <autoFilter ref="A4:H154">
    <extLst/>
  </autoFilter>
  <mergeCells count="9">
    <mergeCell ref="A1:C1"/>
    <mergeCell ref="A2:H2"/>
    <mergeCell ref="G3:H3"/>
    <mergeCell ref="A3:A4"/>
    <mergeCell ref="B3:B4"/>
    <mergeCell ref="C3:C4"/>
    <mergeCell ref="D3:D4"/>
    <mergeCell ref="E3:E4"/>
    <mergeCell ref="F3:F4"/>
  </mergeCells>
  <printOptions horizontalCentered="1"/>
  <pageMargins left="0.196527777777778" right="0.196527777777778" top="0.802777777777778" bottom="0.60625" header="0.5" footer="0.302777777777778"/>
  <pageSetup paperSize="9" scale="98" orientation="portrait" horizontalDpi="600"/>
  <headerFooter/>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1</vt:i4>
      </vt:variant>
    </vt:vector>
  </HeadingPairs>
  <TitlesOfParts>
    <vt:vector size="1" baseType="lpstr">
      <vt:lpstr>新进人员培训合格名单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L</cp:lastModifiedBy>
  <dcterms:created xsi:type="dcterms:W3CDTF">2024-03-13T16:23:00Z</dcterms:created>
  <dcterms:modified xsi:type="dcterms:W3CDTF">2024-07-01T08:03:34Z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1.2.3</vt:lpwstr>
  </property>
  <property fmtid="{D5CDD505-2E9C-101B-9397-08002B2CF9AE}" pid="4" name="ICV">
    <vt:lpwstr>1C1CB6ED0A07450B919F176E5AC67703_13</vt:lpwstr>
  </property>
  <property fmtid="{D5CDD505-2E9C-101B-9397-08002B2CF9AE}" pid="5" name="KSOProductBuildVer">
    <vt:lpwstr>2052-12.1.0.16929</vt:lpwstr>
  </property>
</Properties>
</file>