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4" r:id="rId1"/>
    <sheet name="Sheet2" sheetId="5" r:id="rId2"/>
  </sheets>
  <definedNames>
    <definedName name="_xlnm._FilterDatabase" localSheetId="0" hidden="1">Sheet1!$A$4:$IU$282</definedName>
    <definedName name="_xlnm._FilterDatabase" localSheetId="1" hidden="1">Sheet2!#REF!</definedName>
    <definedName name="_xlnm.Print_Titles" localSheetId="0">Sheet1!$3:$4</definedName>
  </definedNames>
  <calcPr calcId="144525"/>
</workbook>
</file>

<file path=xl/sharedStrings.xml><?xml version="1.0" encoding="utf-8"?>
<sst xmlns="http://schemas.openxmlformats.org/spreadsheetml/2006/main" count="1958" uniqueCount="768">
  <si>
    <t>附件：</t>
  </si>
  <si>
    <t>2023年全省建设工程质量安全监督机构新进人员监督岗位培训合格人员名单</t>
  </si>
  <si>
    <t>序号</t>
  </si>
  <si>
    <t>地区</t>
  </si>
  <si>
    <t>姓名</t>
  </si>
  <si>
    <t>性别</t>
  </si>
  <si>
    <t>工作单位</t>
  </si>
  <si>
    <t>培训专业</t>
  </si>
  <si>
    <t>培训合格专业及证书编号</t>
  </si>
  <si>
    <t>质量专业</t>
  </si>
  <si>
    <t>安全专业</t>
  </si>
  <si>
    <t>长沙</t>
  </si>
  <si>
    <t>凌会钧</t>
  </si>
  <si>
    <t>男</t>
  </si>
  <si>
    <t>长沙市建设工程质量安全监督站</t>
  </si>
  <si>
    <t>质量</t>
  </si>
  <si>
    <t>湘质2023-A001·0001</t>
  </si>
  <si>
    <t>/</t>
  </si>
  <si>
    <t>郧浩</t>
  </si>
  <si>
    <t>湘质2023-A002·0002</t>
  </si>
  <si>
    <t>朱懿武</t>
  </si>
  <si>
    <t>湘质2023-A003·0003</t>
  </si>
  <si>
    <t>周湘桥</t>
  </si>
  <si>
    <t>质量培训结业证
（2023-ZL-001）</t>
  </si>
  <si>
    <t>杨友田</t>
  </si>
  <si>
    <t>安全</t>
  </si>
  <si>
    <t>湘安2023-A001·0001</t>
  </si>
  <si>
    <t>刘学</t>
  </si>
  <si>
    <t>质量安全</t>
  </si>
  <si>
    <t>湘质2023-A004·0004</t>
  </si>
  <si>
    <t>湘安2023-A002·0002</t>
  </si>
  <si>
    <t>何燕</t>
  </si>
  <si>
    <t>女</t>
  </si>
  <si>
    <t>湘质2023-A005·0005</t>
  </si>
  <si>
    <t>丁永刚</t>
  </si>
  <si>
    <t>湘安2023-A003·0003</t>
  </si>
  <si>
    <t>刘建武</t>
  </si>
  <si>
    <t>湘质2023-A006·0006</t>
  </si>
  <si>
    <t>湘安2023-A004·0004</t>
  </si>
  <si>
    <t>汤茂林</t>
  </si>
  <si>
    <t>湘质2023-A007·0007</t>
  </si>
  <si>
    <t>湘安2023-A005·0005</t>
  </si>
  <si>
    <t>李青青</t>
  </si>
  <si>
    <t>湘质2023-A008·0008</t>
  </si>
  <si>
    <t>湘安2023-A006·0006</t>
  </si>
  <si>
    <t>唐智鹏</t>
  </si>
  <si>
    <t>湘安2023-A007·0007</t>
  </si>
  <si>
    <t>毛芳蕊</t>
  </si>
  <si>
    <t>长沙市天心区建设工程质量安全监督站</t>
  </si>
  <si>
    <t>湘质2023-A009·0009</t>
  </si>
  <si>
    <t>湘安2023-A008·0008</t>
  </si>
  <si>
    <t>吴志勇</t>
  </si>
  <si>
    <t>湘质2023-A010·0010</t>
  </si>
  <si>
    <t>湘安2023-A009·0009</t>
  </si>
  <si>
    <t>邓胜帆</t>
  </si>
  <si>
    <t>湘质2023-A011·0011</t>
  </si>
  <si>
    <t>湘安2023-A010·0010</t>
  </si>
  <si>
    <t>蒋磊</t>
  </si>
  <si>
    <t>长沙市芙蓉区建设工程质量安全监督站</t>
  </si>
  <si>
    <t>湘质2023-A012·0012</t>
  </si>
  <si>
    <t>湘安2023-A011·0011</t>
  </si>
  <si>
    <t>蔡泽民</t>
  </si>
  <si>
    <t>湖南湘江新区建设工程质量安全监督站</t>
  </si>
  <si>
    <t>湘质2023-A013·0013</t>
  </si>
  <si>
    <t>湘安2023-A012·0012</t>
  </si>
  <si>
    <t>龚正午</t>
  </si>
  <si>
    <t>长沙高新技术产业开发区建设工程质量安全监督站</t>
  </si>
  <si>
    <t>湘质2023-A014·0014</t>
  </si>
  <si>
    <t>张翼</t>
  </si>
  <si>
    <t>长沙经济技术开发区建设工程质量安全监督站</t>
  </si>
  <si>
    <t>湘安2023-A013·0013</t>
  </si>
  <si>
    <t>贺煌辉</t>
  </si>
  <si>
    <t>宁乡市建设工程质量安全监督站</t>
  </si>
  <si>
    <t>湘质2023-A015·0015</t>
  </si>
  <si>
    <t>湘安2023-A014·0014</t>
  </si>
  <si>
    <t>吴彩平</t>
  </si>
  <si>
    <t>湘质2023-A016·0016</t>
  </si>
  <si>
    <t>湘安2023-A015·0015</t>
  </si>
  <si>
    <t>杨杰武</t>
  </si>
  <si>
    <t>湘质2023-A017·0017</t>
  </si>
  <si>
    <t>湘安2023-A016·0016</t>
  </si>
  <si>
    <t>黄兆龙</t>
  </si>
  <si>
    <t>湘质2023-A018·0018</t>
  </si>
  <si>
    <t>尹国栋</t>
  </si>
  <si>
    <t>质量培训结业证
（2023-ZL-002）</t>
  </si>
  <si>
    <t>徐卫</t>
  </si>
  <si>
    <t>湘质2023-A019·0019</t>
  </si>
  <si>
    <t>湘安2023-A017·0017</t>
  </si>
  <si>
    <t>李宇</t>
  </si>
  <si>
    <t>浏阳市建设工程质量安全监督站</t>
  </si>
  <si>
    <t>湘质2023-A020·0020</t>
  </si>
  <si>
    <t>刘波</t>
  </si>
  <si>
    <t>湘安2023-A018·0018</t>
  </si>
  <si>
    <t>罗栋</t>
  </si>
  <si>
    <t>湘质2023-A021·0021</t>
  </si>
  <si>
    <t>曾祥国</t>
  </si>
  <si>
    <t>湘质2023-A022·0022</t>
  </si>
  <si>
    <t>湘安2023-A019·0019</t>
  </si>
  <si>
    <t>衡阳</t>
  </si>
  <si>
    <t>王耀华</t>
  </si>
  <si>
    <t>衡阳市建设工程质量安全监督站</t>
  </si>
  <si>
    <t>湘质2023-D001·0023</t>
  </si>
  <si>
    <t>李昂</t>
  </si>
  <si>
    <t>湘安2023-D001·0020</t>
  </si>
  <si>
    <t>邹率</t>
  </si>
  <si>
    <t>湘质2023-D002·0024</t>
  </si>
  <si>
    <t>周武</t>
  </si>
  <si>
    <t>湘安2023-D002·0021</t>
  </si>
  <si>
    <t>王伟平</t>
  </si>
  <si>
    <t>湘质2023-D003·0025</t>
  </si>
  <si>
    <t>雷炜</t>
  </si>
  <si>
    <t>湘安2023-D003·0022</t>
  </si>
  <si>
    <t>黄智慧</t>
  </si>
  <si>
    <t>南岳区建设工程质量安全监督站</t>
  </si>
  <si>
    <t>湘安2023-D004·0023</t>
  </si>
  <si>
    <t>倪鹏蛟</t>
  </si>
  <si>
    <t>湘质2023-D004·0026</t>
  </si>
  <si>
    <t>易秋生</t>
  </si>
  <si>
    <t>常宁市建设工程质量安全监督管理站</t>
  </si>
  <si>
    <t>湘质2023-D005·0027</t>
  </si>
  <si>
    <t>湘安2023-D005·0024</t>
  </si>
  <si>
    <t>阳茂</t>
  </si>
  <si>
    <t>湘安2023-D006·0025</t>
  </si>
  <si>
    <t>洪辉</t>
  </si>
  <si>
    <t>湘质2023-D006·0028</t>
  </si>
  <si>
    <t>湘安2023-D007·0026</t>
  </si>
  <si>
    <t>刘俊青</t>
  </si>
  <si>
    <t>湘安2023-D008·0027</t>
  </si>
  <si>
    <t>周胜</t>
  </si>
  <si>
    <t>湘安2023-D009·0028</t>
  </si>
  <si>
    <t>李斯亮</t>
  </si>
  <si>
    <t>祁东县建设工程质量安全监督站</t>
  </si>
  <si>
    <t>湘安2023-D010·0029</t>
  </si>
  <si>
    <t>李军</t>
  </si>
  <si>
    <t>湘质2023-D007·0029</t>
  </si>
  <si>
    <t>周玉芳</t>
  </si>
  <si>
    <t>湘质2023-D008·0030</t>
  </si>
  <si>
    <t>伍侠</t>
  </si>
  <si>
    <t>耒阳市建设工程质量安全监督站</t>
  </si>
  <si>
    <t>湘安2023-D011·0030</t>
  </si>
  <si>
    <t>伍翔</t>
  </si>
  <si>
    <t>湘质2023-D009·0031</t>
  </si>
  <si>
    <t>曹昭通</t>
  </si>
  <si>
    <t>湘质2023-D010·0032</t>
  </si>
  <si>
    <t>曾建军</t>
  </si>
  <si>
    <t>湘质2023-D011·0033</t>
  </si>
  <si>
    <t>湘安2023-D012·0031</t>
  </si>
  <si>
    <t>廖宏伟</t>
  </si>
  <si>
    <t>湘安2023-D013·0032</t>
  </si>
  <si>
    <t>李岚</t>
  </si>
  <si>
    <t>湘安2023-D014·0033</t>
  </si>
  <si>
    <t>金都</t>
  </si>
  <si>
    <t>衡东县建设工程质量安全监督站</t>
  </si>
  <si>
    <t>湘安2023-D015·0034</t>
  </si>
  <si>
    <t>陈璠瑜</t>
  </si>
  <si>
    <t>湘安2023-D016·0035</t>
  </si>
  <si>
    <t>成斌</t>
  </si>
  <si>
    <t>衡南县建设工程质量安全监督站</t>
  </si>
  <si>
    <t>湘质2023-D012·0034</t>
  </si>
  <si>
    <t>徐智祥</t>
  </si>
  <si>
    <t>衡山县建设工程质量安全监督站</t>
  </si>
  <si>
    <t>湘质2023-D013·0035</t>
  </si>
  <si>
    <t>丁正军</t>
  </si>
  <si>
    <t>湘质2023-D014·0036</t>
  </si>
  <si>
    <t>陈宇</t>
  </si>
  <si>
    <t>湘安2023-D017·0036</t>
  </si>
  <si>
    <t>胡熠晖</t>
  </si>
  <si>
    <t>湘安2023-D018·0037</t>
  </si>
  <si>
    <t>宾剑刃</t>
  </si>
  <si>
    <t>湘安2023-D019·0038</t>
  </si>
  <si>
    <t>李牧文</t>
  </si>
  <si>
    <t>湘质2023-D015·0037</t>
  </si>
  <si>
    <t>周建军</t>
  </si>
  <si>
    <t>湘安2023-D020·0039</t>
  </si>
  <si>
    <t>张正岳</t>
  </si>
  <si>
    <t>湘安2023-D021·0040</t>
  </si>
  <si>
    <t>刘运兵</t>
  </si>
  <si>
    <t>衡阳县建设工程质量安全监督站</t>
  </si>
  <si>
    <t>湘安2023-D022·0041</t>
  </si>
  <si>
    <t>彭吉良</t>
  </si>
  <si>
    <t>湘安2023-D023·0042</t>
  </si>
  <si>
    <t>周晓明</t>
  </si>
  <si>
    <t>湘质2023-D016·0038</t>
  </si>
  <si>
    <t>肖辉</t>
  </si>
  <si>
    <t>湘安2023-D024·0043</t>
  </si>
  <si>
    <t>刘向华</t>
  </si>
  <si>
    <t>湘安2023-D025·0044</t>
  </si>
  <si>
    <t>汤池</t>
  </si>
  <si>
    <t>湘质2023-D017·0039</t>
  </si>
  <si>
    <t>万昀</t>
  </si>
  <si>
    <t>湘质2023-D018·0040</t>
  </si>
  <si>
    <t>刘小寒</t>
  </si>
  <si>
    <t>湘安2023-D026·0045</t>
  </si>
  <si>
    <t>刘爱国</t>
  </si>
  <si>
    <t>湘安2023-D027·0046</t>
  </si>
  <si>
    <t>张强</t>
  </si>
  <si>
    <t>湘安2023-D028·0047</t>
  </si>
  <si>
    <t>刘金花</t>
  </si>
  <si>
    <t>湘质2023-D019·0041</t>
  </si>
  <si>
    <t>湘安2023-D029·0048</t>
  </si>
  <si>
    <t>邓智文</t>
  </si>
  <si>
    <t>湘安2023-D030·0049</t>
  </si>
  <si>
    <t>株洲</t>
  </si>
  <si>
    <t>李龙</t>
  </si>
  <si>
    <t>株洲市建设工程质量安全监督站</t>
  </si>
  <si>
    <t>湘质2023-B001·0042</t>
  </si>
  <si>
    <t>湘安2023-B001·0050</t>
  </si>
  <si>
    <t>张平</t>
  </si>
  <si>
    <t>湘质2023-B002·0043</t>
  </si>
  <si>
    <t>湘安2023-B002·0051</t>
  </si>
  <si>
    <t>高源蔓</t>
  </si>
  <si>
    <t>株洲市渌口区建设工程质量安全监督站</t>
  </si>
  <si>
    <t>湘质2023-B003·0044</t>
  </si>
  <si>
    <t>湘安2023-B003·0052</t>
  </si>
  <si>
    <t>谭鑫宇</t>
  </si>
  <si>
    <t>湘质2023-B004·0045</t>
  </si>
  <si>
    <t>湘安2023-B004·0053</t>
  </si>
  <si>
    <t>楚玉辉</t>
  </si>
  <si>
    <t>湘质2023-B005·0046</t>
  </si>
  <si>
    <t>湘安2023-B005·0054</t>
  </si>
  <si>
    <t>段嘉琪</t>
  </si>
  <si>
    <t>茶陵县建设工程质量安全监督站</t>
  </si>
  <si>
    <t>湘质2023-B006·0047</t>
  </si>
  <si>
    <t>邹智</t>
  </si>
  <si>
    <t>醴陵市建设工程质量安全监督站</t>
  </si>
  <si>
    <t>湘质2023-B007·0048</t>
  </si>
  <si>
    <t>湘安2023-B006·0055</t>
  </si>
  <si>
    <t>宋三文</t>
  </si>
  <si>
    <t>湘质2023-B008·0049</t>
  </si>
  <si>
    <t>湘安2023-B007·0056</t>
  </si>
  <si>
    <t>汤航</t>
  </si>
  <si>
    <t>湘安2023-B008·0057</t>
  </si>
  <si>
    <t>胡国伟</t>
  </si>
  <si>
    <t>湘质2023-B009·0050</t>
  </si>
  <si>
    <t>湘安2023-B009·0058</t>
  </si>
  <si>
    <t>吴辉程</t>
  </si>
  <si>
    <t>株洲经济开发区建设工程质量安全监督站</t>
  </si>
  <si>
    <t>湘质2023-B010·0051</t>
  </si>
  <si>
    <t>湘安2023-B010·0059</t>
  </si>
  <si>
    <t>湘潭</t>
  </si>
  <si>
    <t>肖嵩</t>
  </si>
  <si>
    <t>湘潭市建设工程质量安全监督站</t>
  </si>
  <si>
    <t>湘质2023-C001·0052</t>
  </si>
  <si>
    <t>邵阳</t>
  </si>
  <si>
    <t>申莉</t>
  </si>
  <si>
    <t>邵阳市建设工程质量安全监督和造价站</t>
  </si>
  <si>
    <t>湘安2023-E001·0060</t>
  </si>
  <si>
    <t>李易迅</t>
  </si>
  <si>
    <t>新宁县建设工程安全和质量监督站</t>
  </si>
  <si>
    <t>湘安2023-E002·0061</t>
  </si>
  <si>
    <t>李轩</t>
  </si>
  <si>
    <t>湘质2023-E001·0053</t>
  </si>
  <si>
    <t>李修浩</t>
  </si>
  <si>
    <t>湘安2023-E003·0062</t>
  </si>
  <si>
    <t>戴旭</t>
  </si>
  <si>
    <t>湘安2023-E004·0063</t>
  </si>
  <si>
    <t>金俊杰</t>
  </si>
  <si>
    <t>新邵县建设工程安全和质量监督站</t>
  </si>
  <si>
    <t>湘安2023-E005·0064</t>
  </si>
  <si>
    <t>肖孟琪</t>
  </si>
  <si>
    <t>湘质2023-E002·0054</t>
  </si>
  <si>
    <t>何冰沙</t>
  </si>
  <si>
    <t>湘安2023-E006·0065</t>
  </si>
  <si>
    <t>程显华</t>
  </si>
  <si>
    <t>武冈市建设工程安全和质量监督站</t>
  </si>
  <si>
    <t>湘安2023-E007·0066</t>
  </si>
  <si>
    <t>欧阳钧慧</t>
  </si>
  <si>
    <t>湘质2023-E003·0055</t>
  </si>
  <si>
    <t>杜丽</t>
  </si>
  <si>
    <t>湘质2023-E004·0056</t>
  </si>
  <si>
    <t>周围</t>
  </si>
  <si>
    <t>湘安2023-E008·0067</t>
  </si>
  <si>
    <t>黄渊武</t>
  </si>
  <si>
    <t>湘安2023-E009·0068</t>
  </si>
  <si>
    <t>郭剑</t>
  </si>
  <si>
    <t>湘质2023-E005·0057</t>
  </si>
  <si>
    <t>王波</t>
  </si>
  <si>
    <t>湘质2023-E006·0058</t>
  </si>
  <si>
    <t>湘安2023-E010·0069</t>
  </si>
  <si>
    <t>伍烨桃</t>
  </si>
  <si>
    <t>湘质2023-E007·0059</t>
  </si>
  <si>
    <t>湘安2023-E011·0070</t>
  </si>
  <si>
    <t>李立权</t>
  </si>
  <si>
    <t>湘安2023-E012·0071</t>
  </si>
  <si>
    <t>杨林</t>
  </si>
  <si>
    <t>湘安2023-E013·0072</t>
  </si>
  <si>
    <t>王彤</t>
  </si>
  <si>
    <t>湘质2023-E008·0060</t>
  </si>
  <si>
    <t>湘安2023-E014·0073</t>
  </si>
  <si>
    <t>黄少华</t>
  </si>
  <si>
    <t>绥宁县建设工程安全和质量监督站</t>
  </si>
  <si>
    <t>湘安2023-E015·0074</t>
  </si>
  <si>
    <t>吴金</t>
  </si>
  <si>
    <t>湘安2023-E016·0075</t>
  </si>
  <si>
    <t>谢国财</t>
  </si>
  <si>
    <t>邵东市建设工程安全和质量监督站</t>
  </si>
  <si>
    <t>质量培训结业证
（2023-ZL-003）</t>
  </si>
  <si>
    <t>莫诗冰</t>
  </si>
  <si>
    <t>湘安2023-E017·0076</t>
  </si>
  <si>
    <t>刘健初</t>
  </si>
  <si>
    <t>湘安2023-E018·0077</t>
  </si>
  <si>
    <t>王玉珊</t>
  </si>
  <si>
    <t>湘质2023-E009·0061</t>
  </si>
  <si>
    <t>肖文玲</t>
  </si>
  <si>
    <t>湘质2023-E010·0062</t>
  </si>
  <si>
    <t>湘安2023-E019·0078</t>
  </si>
  <si>
    <t>李波</t>
  </si>
  <si>
    <t>安全培训结业证
（2023-AQ-001）</t>
  </si>
  <si>
    <t>申灵鹏</t>
  </si>
  <si>
    <t>湘安2023-E020·0079</t>
  </si>
  <si>
    <t>刘起</t>
  </si>
  <si>
    <t>湘质2023-E011·0063</t>
  </si>
  <si>
    <t>湘安2023-E021·0080</t>
  </si>
  <si>
    <t>李群</t>
  </si>
  <si>
    <t>邵阳县建筑工程安全监督站</t>
  </si>
  <si>
    <t>湘安2023-E022·0081</t>
  </si>
  <si>
    <t>易欧强</t>
  </si>
  <si>
    <t>湘安2023-E023·0082</t>
  </si>
  <si>
    <t>王燕华</t>
  </si>
  <si>
    <t>湘安2023-E024·0083</t>
  </si>
  <si>
    <t>周恒</t>
  </si>
  <si>
    <t>邵阳县建设工程质量监督站</t>
  </si>
  <si>
    <t>湘质2023-E012·0064</t>
  </si>
  <si>
    <t>周海刚</t>
  </si>
  <si>
    <t>湘质2023-E013·0065</t>
  </si>
  <si>
    <t>黎海洋</t>
  </si>
  <si>
    <t>湘质2023-E014·0066</t>
  </si>
  <si>
    <t>何振辉</t>
  </si>
  <si>
    <t>湘质2023-E015·0067</t>
  </si>
  <si>
    <t>李洪中</t>
  </si>
  <si>
    <t>隆回县建设工程安全和质量监督站</t>
  </si>
  <si>
    <t>湘质2023-E016·0068</t>
  </si>
  <si>
    <t>湘安2023-E025·0084</t>
  </si>
  <si>
    <t>陈利强</t>
  </si>
  <si>
    <t>质量培训结业证
（2023-ZL-004）</t>
  </si>
  <si>
    <t>马自明</t>
  </si>
  <si>
    <t>湘质2023-E017·0069</t>
  </si>
  <si>
    <t>郭剑平</t>
  </si>
  <si>
    <t>湘质2023-E018·0070</t>
  </si>
  <si>
    <t>张毅</t>
  </si>
  <si>
    <t>湘安2023-E026·0085</t>
  </si>
  <si>
    <t>马建华</t>
  </si>
  <si>
    <t>湘质2023-E019·0071</t>
  </si>
  <si>
    <t>李慧龙</t>
  </si>
  <si>
    <t>湘质2023-E020·0072</t>
  </si>
  <si>
    <t>涂瑜</t>
  </si>
  <si>
    <t>湘安2023-E027·0086</t>
  </si>
  <si>
    <t>周一坚</t>
  </si>
  <si>
    <t>湘质2023-E021·0073</t>
  </si>
  <si>
    <t>陈治平</t>
  </si>
  <si>
    <t>湘安2023-E028·0087</t>
  </si>
  <si>
    <t>付力武</t>
  </si>
  <si>
    <t>洞口县建设工程安全和质量监督站</t>
  </si>
  <si>
    <t>湘安2023-E029·0088</t>
  </si>
  <si>
    <t>岳阳</t>
  </si>
  <si>
    <t>张伟</t>
  </si>
  <si>
    <t>岳阳市建设工程质量安全监督站</t>
  </si>
  <si>
    <t>湘质2023-F001·0074</t>
  </si>
  <si>
    <t>湘安2023-F001·0089</t>
  </si>
  <si>
    <t>虞潋一</t>
  </si>
  <si>
    <t>湘安2023-F002·0090</t>
  </si>
  <si>
    <t>彭卫勇</t>
  </si>
  <si>
    <t>质量培训结业证
（2023-ZL-005）</t>
  </si>
  <si>
    <t>湘安2023-F003·0091</t>
  </si>
  <si>
    <t>刘哲</t>
  </si>
  <si>
    <t>湘安2023-F004·0092</t>
  </si>
  <si>
    <t>付亭方</t>
  </si>
  <si>
    <t>湘安2023-F005·0093</t>
  </si>
  <si>
    <t>黄海</t>
  </si>
  <si>
    <t>湘质2023-F002·0075</t>
  </si>
  <si>
    <t>湘安2023-F006·0094</t>
  </si>
  <si>
    <t>刘政怡</t>
  </si>
  <si>
    <t>湘质2023-F003·0076</t>
  </si>
  <si>
    <t>湘安2023-F007·0095</t>
  </si>
  <si>
    <t>于可辉</t>
  </si>
  <si>
    <t>湘质2023-F004·0077</t>
  </si>
  <si>
    <t>湘安2023-F008·0096</t>
  </si>
  <si>
    <t>陈金龙</t>
  </si>
  <si>
    <t>湘质2023-F005·0078</t>
  </si>
  <si>
    <t>湘安2023-F009·0097</t>
  </si>
  <si>
    <t>黎蒋勇</t>
  </si>
  <si>
    <t>临湘市建设工程质量安全监督站</t>
  </si>
  <si>
    <t>湘安2023-F010·0098</t>
  </si>
  <si>
    <t>黎箭</t>
  </si>
  <si>
    <t>华容县建设工程质量监督站</t>
  </si>
  <si>
    <t>湘质2023-F006·0079</t>
  </si>
  <si>
    <t>童野然</t>
  </si>
  <si>
    <t>湘质2023-F007·0080</t>
  </si>
  <si>
    <t>曹界</t>
  </si>
  <si>
    <t>湘质2023-F008·0081</t>
  </si>
  <si>
    <t>何琪</t>
  </si>
  <si>
    <t>湘质2023-F009·0082</t>
  </si>
  <si>
    <t>包钜重</t>
  </si>
  <si>
    <t>湘质2023-F010·0083</t>
  </si>
  <si>
    <t>陈乔</t>
  </si>
  <si>
    <t>岳阳县建筑工程安全监督站</t>
  </si>
  <si>
    <t>湘质2023-F011·0084</t>
  </si>
  <si>
    <t>仇溯</t>
  </si>
  <si>
    <t>湘安2023-F011·0099</t>
  </si>
  <si>
    <t>李海波</t>
  </si>
  <si>
    <t>湘安2023-F012·0100</t>
  </si>
  <si>
    <t>徐刚</t>
  </si>
  <si>
    <t>湘质2023-F012·0085</t>
  </si>
  <si>
    <t>苏登宇</t>
  </si>
  <si>
    <t>湘安2023-F013·0101</t>
  </si>
  <si>
    <t>吴洪先</t>
  </si>
  <si>
    <t>岳阳县建设工程质量监督站</t>
  </si>
  <si>
    <t>湘质2023-F013·0086</t>
  </si>
  <si>
    <t>陈淳</t>
  </si>
  <si>
    <t>湘质2023-F014·0087</t>
  </si>
  <si>
    <t>李享</t>
  </si>
  <si>
    <t>岳阳市云溪区建筑质量安全服务中心</t>
  </si>
  <si>
    <t>湘安2023-F014·0102</t>
  </si>
  <si>
    <t>李建武</t>
  </si>
  <si>
    <t>平江县建设工程质量安全监督站</t>
  </si>
  <si>
    <t>湘质2023-F015·0088</t>
  </si>
  <si>
    <t>刘洋</t>
  </si>
  <si>
    <t>湘质2023-F016·0089</t>
  </si>
  <si>
    <t>湘安2023-F015·0103</t>
  </si>
  <si>
    <t>霍威</t>
  </si>
  <si>
    <t>汨罗市建设工程质量安全监督站</t>
  </si>
  <si>
    <t>湘安2023-F016·0104</t>
  </si>
  <si>
    <t>盛旺成</t>
  </si>
  <si>
    <t>湘质2023-F017·0090</t>
  </si>
  <si>
    <t>湘安2023-F017·0105</t>
  </si>
  <si>
    <t>汪凯书</t>
  </si>
  <si>
    <t>湘阴县建设工程质量安全监督站</t>
  </si>
  <si>
    <t>湘质2023-F018·0091</t>
  </si>
  <si>
    <t>湘安2023-F018·0106</t>
  </si>
  <si>
    <t>常德</t>
  </si>
  <si>
    <t>李金珂</t>
  </si>
  <si>
    <t>常德市建设工程质量安全监督站</t>
  </si>
  <si>
    <t>湘质2023-J001·0092</t>
  </si>
  <si>
    <t>湘安2023-J001·0107</t>
  </si>
  <si>
    <t>刘俊峰</t>
  </si>
  <si>
    <t>质量培训结业证
（2023-ZL-006）</t>
  </si>
  <si>
    <t>张万成</t>
  </si>
  <si>
    <t>质量培训结业证
（2023-ZL-007）</t>
  </si>
  <si>
    <t>金森林</t>
  </si>
  <si>
    <t>安乡县建筑工程安全监督站</t>
  </si>
  <si>
    <t>湘质2023-J002·0093</t>
  </si>
  <si>
    <t>彭锋</t>
  </si>
  <si>
    <t>湘安2023-J002·0108</t>
  </si>
  <si>
    <t>许乾</t>
  </si>
  <si>
    <t>桃源县建筑工程质量安全监督管理站</t>
  </si>
  <si>
    <t>湘质2023-J003·0094</t>
  </si>
  <si>
    <t>湘安2023-J003·0109</t>
  </si>
  <si>
    <t>刘龙跃</t>
  </si>
  <si>
    <t>湘质2023-J004·0095</t>
  </si>
  <si>
    <t>湘安2023-J004·0110</t>
  </si>
  <si>
    <t>李德军</t>
  </si>
  <si>
    <t>湘质2023-J005·0096</t>
  </si>
  <si>
    <t>湘安2023-J005·0111</t>
  </si>
  <si>
    <t>徐文豪</t>
  </si>
  <si>
    <t>湘质2023-J006·0097</t>
  </si>
  <si>
    <t>湘安2023-J006·0112</t>
  </si>
  <si>
    <t>刘杰</t>
  </si>
  <si>
    <t>汉寿县建筑工程安全监督站</t>
  </si>
  <si>
    <t>湘安2023-J007·0113</t>
  </si>
  <si>
    <t>罗力</t>
  </si>
  <si>
    <t>汉寿县建设工程质量监督站</t>
  </si>
  <si>
    <t>湘质2023-J007·0098</t>
  </si>
  <si>
    <t>湘安2023-J008·0114</t>
  </si>
  <si>
    <t>杨琛</t>
  </si>
  <si>
    <t>湘质2023-J008·0099</t>
  </si>
  <si>
    <t>湘安2023-J009·0115</t>
  </si>
  <si>
    <t>邹享军</t>
  </si>
  <si>
    <t>澧县建筑工程质量安全监督站</t>
  </si>
  <si>
    <t>湘质2023-J009·0100</t>
  </si>
  <si>
    <t>尹锋</t>
  </si>
  <si>
    <t>常德市鼎城区建设工程质量安全监督管理站</t>
  </si>
  <si>
    <t>湘质2023-J010·0101</t>
  </si>
  <si>
    <t>湘安2023-J010·0116</t>
  </si>
  <si>
    <t>邹金波</t>
  </si>
  <si>
    <t>湘安2023-J011·0117</t>
  </si>
  <si>
    <t>张家界</t>
  </si>
  <si>
    <t>刘卫涛</t>
  </si>
  <si>
    <t>张家界市建设工程质量安全监督站</t>
  </si>
  <si>
    <t>湘质2023-G001·0102</t>
  </si>
  <si>
    <t>雷刚</t>
  </si>
  <si>
    <t>湘质2023-G002·0103</t>
  </si>
  <si>
    <t>湘安2023-G001·0118</t>
  </si>
  <si>
    <t>向延满</t>
  </si>
  <si>
    <t>慈利县建设工程事务中心</t>
  </si>
  <si>
    <t>湘安2023-G002·0119</t>
  </si>
  <si>
    <t>陈刚</t>
  </si>
  <si>
    <t>湘安2023-G003·0120</t>
  </si>
  <si>
    <t>王超</t>
  </si>
  <si>
    <t>桑植县建设工程安全监督站</t>
  </si>
  <si>
    <t>湘质2023-G003·0104</t>
  </si>
  <si>
    <t>湘安2023-G004·0121</t>
  </si>
  <si>
    <t>瞿阳军</t>
  </si>
  <si>
    <t>湘质2023-G004·0105</t>
  </si>
  <si>
    <t>湘安2023-G005·0122</t>
  </si>
  <si>
    <t>益阳</t>
  </si>
  <si>
    <t>姚庆军</t>
  </si>
  <si>
    <t>益阳市建设工程质量安全监督站</t>
  </si>
  <si>
    <t>湘安2023-H001·0123</t>
  </si>
  <si>
    <t>刘毅</t>
  </si>
  <si>
    <t>湘安2023-H002·0124</t>
  </si>
  <si>
    <t>汤红宇</t>
  </si>
  <si>
    <t>南县建设工程质量安全监督站</t>
  </si>
  <si>
    <t>湘安2023-H003·0125</t>
  </si>
  <si>
    <t>杨占芳</t>
  </si>
  <si>
    <t>大通湖区建设工程质量安全监督站</t>
  </si>
  <si>
    <t>湘质2023-H001·0106</t>
  </si>
  <si>
    <t>唐爱勤</t>
  </si>
  <si>
    <t>安化县建设工程质量安全监督中心</t>
  </si>
  <si>
    <t>湘质2023-H002·0107</t>
  </si>
  <si>
    <t>符靖宇</t>
  </si>
  <si>
    <t>桃江县建设工程质量安全监督站</t>
  </si>
  <si>
    <t>湘质2023-H003·0108</t>
  </si>
  <si>
    <t>湘安2023-H004·0126</t>
  </si>
  <si>
    <t>周琦慧</t>
  </si>
  <si>
    <t>湘质2023-H004·0109</t>
  </si>
  <si>
    <t>湘安2023-H005·0127</t>
  </si>
  <si>
    <t>黄健昌</t>
  </si>
  <si>
    <t>湘安2023-H006·0128</t>
  </si>
  <si>
    <t>金科</t>
  </si>
  <si>
    <t>沅江市建设工程质量安全监管站</t>
  </si>
  <si>
    <t>湘质2023-H005·0110</t>
  </si>
  <si>
    <t>刘鑫</t>
  </si>
  <si>
    <t>质量培训结业证
（2023-ZL-008）</t>
  </si>
  <si>
    <t>安全培训结业证
（2023-AQ-002）</t>
  </si>
  <si>
    <t>温应波</t>
  </si>
  <si>
    <t>湘安2023-H007·0129</t>
  </si>
  <si>
    <t>陈艳芳</t>
  </si>
  <si>
    <t>益阳市资阳区建设工程质量安全监督站</t>
  </si>
  <si>
    <t>湘质2023-H006·0111</t>
  </si>
  <si>
    <t>曹桦</t>
  </si>
  <si>
    <t>湘质2023-H007·0112</t>
  </si>
  <si>
    <t>项军</t>
  </si>
  <si>
    <t>湘安2023-H008·0130</t>
  </si>
  <si>
    <t>王智</t>
  </si>
  <si>
    <t>湘质2023-H008·0113</t>
  </si>
  <si>
    <t>陈俊</t>
  </si>
  <si>
    <t>益阳市赫山区建设工程质量安全监督站</t>
  </si>
  <si>
    <t>湘安2023-H009·0131</t>
  </si>
  <si>
    <t>郴州</t>
  </si>
  <si>
    <t>朱兴帅</t>
  </si>
  <si>
    <t>郴州市建设工程质量安全监督站</t>
  </si>
  <si>
    <t>湘质2023-L001·0114</t>
  </si>
  <si>
    <t>湘安2023-L001·0132</t>
  </si>
  <si>
    <t>罗岚元</t>
  </si>
  <si>
    <t>湘安2023-L002·0133</t>
  </si>
  <si>
    <t>秦梦杰</t>
  </si>
  <si>
    <t>湘安2023-L003·0134</t>
  </si>
  <si>
    <t>李昀峰</t>
  </si>
  <si>
    <t>湘质2023-L002·0115</t>
  </si>
  <si>
    <t>湘安2023-L004·0135</t>
  </si>
  <si>
    <t>周辉</t>
  </si>
  <si>
    <t>安仁县建设工程质量安全监督站</t>
  </si>
  <si>
    <t>湘质2023-L003·0116</t>
  </si>
  <si>
    <t>湘安2023-L005·0136</t>
  </si>
  <si>
    <t>陈庆喜</t>
  </si>
  <si>
    <t>桂阳县建设工程质量安全监督站</t>
  </si>
  <si>
    <t>湘质2023-L004·0117</t>
  </si>
  <si>
    <t>湘安2023-L006·0137</t>
  </si>
  <si>
    <t>周峻峰</t>
  </si>
  <si>
    <t>汝城县建设工程质量安全监督站</t>
  </si>
  <si>
    <t>湘安2023-L007·0138</t>
  </si>
  <si>
    <t>邓灵坤</t>
  </si>
  <si>
    <t>湘质2023-L005·0118</t>
  </si>
  <si>
    <t>湘安2023-L008·0139</t>
  </si>
  <si>
    <t>肖佳敏</t>
  </si>
  <si>
    <t>湘质2023-L006·0119</t>
  </si>
  <si>
    <t>张石逵</t>
  </si>
  <si>
    <t>资兴市建设工程质量安全监督站</t>
  </si>
  <si>
    <t>湘质2023-L007·0120</t>
  </si>
  <si>
    <t>湘安2023-L009·0140</t>
  </si>
  <si>
    <t>唐毅</t>
  </si>
  <si>
    <t>湘质2023-L008·0121</t>
  </si>
  <si>
    <t>湘安2023-L010·0141</t>
  </si>
  <si>
    <t>邓涛</t>
  </si>
  <si>
    <t>郴州市北湖区建设工程质量安全监督站</t>
  </si>
  <si>
    <t>湘质2023-L009·0122</t>
  </si>
  <si>
    <t>湘安2023-L011·0142</t>
  </si>
  <si>
    <t>周兴国</t>
  </si>
  <si>
    <t>湘质2023-L010·0123</t>
  </si>
  <si>
    <t>湘安2023-L012·0143</t>
  </si>
  <si>
    <t>李锐</t>
  </si>
  <si>
    <t>湘质2023-L011·0124</t>
  </si>
  <si>
    <t>欧尉军</t>
  </si>
  <si>
    <t>湘质2023-L012·0125</t>
  </si>
  <si>
    <t>湘安2023-L013·0144</t>
  </si>
  <si>
    <t>永州</t>
  </si>
  <si>
    <t>陈旭伟</t>
  </si>
  <si>
    <t>永州市建设工程质量安全监督站</t>
  </si>
  <si>
    <t>湘质2023-M001·0126</t>
  </si>
  <si>
    <t>湘安2023-M001·0145</t>
  </si>
  <si>
    <t>舒仁文</t>
  </si>
  <si>
    <t>安全培训结业证
（2023-AQ-003）</t>
  </si>
  <si>
    <t>李高正</t>
  </si>
  <si>
    <t>湘质2023-M002·0127</t>
  </si>
  <si>
    <t>李文婷</t>
  </si>
  <si>
    <t>湘安2023-M002·0146</t>
  </si>
  <si>
    <t>杨光华</t>
  </si>
  <si>
    <t>湘质2023-M003·0128</t>
  </si>
  <si>
    <t>湘安2023-M003·0147</t>
  </si>
  <si>
    <t>首祎</t>
  </si>
  <si>
    <t>江永县建设工程质量安全监督站</t>
  </si>
  <si>
    <t>湘质2023-M004·0129</t>
  </si>
  <si>
    <t>邹斌</t>
  </si>
  <si>
    <t>湘安2023-M004·0148</t>
  </si>
  <si>
    <t>眭小兵</t>
  </si>
  <si>
    <t>宁远县建设工程质量安全监督站</t>
  </si>
  <si>
    <t>质量培训结业证
（2023-ZL-009）</t>
  </si>
  <si>
    <t>郑豪</t>
  </si>
  <si>
    <t>湘安2023-M005·0149</t>
  </si>
  <si>
    <t>罗正勇</t>
  </si>
  <si>
    <t>湘质2023-M005·0130</t>
  </si>
  <si>
    <t>伍俊杰</t>
  </si>
  <si>
    <t>湘质2023-M006·0131</t>
  </si>
  <si>
    <t>湘安2023-M006·0150</t>
  </si>
  <si>
    <t>李明翼</t>
  </si>
  <si>
    <t>蓝山县建设工程质量安全监督站</t>
  </si>
  <si>
    <t>湘安2023-M007·0151</t>
  </si>
  <si>
    <t>高文亮</t>
  </si>
  <si>
    <t>江华瑶族自治县建设工程质量安全监督站</t>
  </si>
  <si>
    <t>湘质2023-M007·0132</t>
  </si>
  <si>
    <t>湘安2023-M008·0152</t>
  </si>
  <si>
    <t>何文仁</t>
  </si>
  <si>
    <t>道县建设工程质量安全监督站</t>
  </si>
  <si>
    <t>湘质2023-M008·0133</t>
  </si>
  <si>
    <t>胡航</t>
  </si>
  <si>
    <t>祁阳市建设工程质量安全监督站</t>
  </si>
  <si>
    <t>湘质2023-M009·0134</t>
  </si>
  <si>
    <t>湘安2023-M009·0153</t>
  </si>
  <si>
    <t>唐慧</t>
  </si>
  <si>
    <t>湘质2023-M010·0135</t>
  </si>
  <si>
    <t>湘安2023-M010·0154</t>
  </si>
  <si>
    <t>曾文安</t>
  </si>
  <si>
    <t>湘质2023-M011·0136</t>
  </si>
  <si>
    <t>湘安2023-M011·0155</t>
  </si>
  <si>
    <t>李小军</t>
  </si>
  <si>
    <t>质量培训结业证
（2023-ZL-010）</t>
  </si>
  <si>
    <t>安全培训结业证
（2023-AQ-004）</t>
  </si>
  <si>
    <t>邓明芝</t>
  </si>
  <si>
    <t>湘安2023-M012·0156</t>
  </si>
  <si>
    <t>宋波</t>
  </si>
  <si>
    <t>新田县建设工程质量安全监督站</t>
  </si>
  <si>
    <t>湘质2023-M012·0137</t>
  </si>
  <si>
    <t>怀化</t>
  </si>
  <si>
    <t>赵岗飞</t>
  </si>
  <si>
    <t>怀化市建设工程质量安全监督站</t>
  </si>
  <si>
    <t>湘质2023-N001·0138</t>
  </si>
  <si>
    <t>湘安2023-N001·0157</t>
  </si>
  <si>
    <t>袁陵</t>
  </si>
  <si>
    <t>湘质2023-N002·0139</t>
  </si>
  <si>
    <t>夏润</t>
  </si>
  <si>
    <t>中方县建设工程质量安全监督站</t>
  </si>
  <si>
    <t>湘质2023-N003·0140</t>
  </si>
  <si>
    <t>湘安2023-N002·0158</t>
  </si>
  <si>
    <t>潘微华</t>
  </si>
  <si>
    <t>湘质2023-N004·0141</t>
  </si>
  <si>
    <t>张小潭</t>
  </si>
  <si>
    <t>湘质2023-N005·0142</t>
  </si>
  <si>
    <t>钦永康</t>
  </si>
  <si>
    <t>湘质2023-N006·0143</t>
  </si>
  <si>
    <t>湘安2023-N003·0159</t>
  </si>
  <si>
    <t>杨兆</t>
  </si>
  <si>
    <t>湘质2023-N007·0144</t>
  </si>
  <si>
    <t>向启明</t>
  </si>
  <si>
    <t>湘质2023-N008·0145</t>
  </si>
  <si>
    <t>杨怀</t>
  </si>
  <si>
    <t>湘安2023-N004·0160</t>
  </si>
  <si>
    <t>赵凡</t>
  </si>
  <si>
    <t>沅陵县建设工程质量监督站</t>
  </si>
  <si>
    <t>湘安2023-N005·0161</t>
  </si>
  <si>
    <t>段文</t>
  </si>
  <si>
    <t>辰溪县建设工程质量安全监督站</t>
  </si>
  <si>
    <t>湘质2023-N009·0146</t>
  </si>
  <si>
    <t>湘安2023-N006·0162</t>
  </si>
  <si>
    <t>蒋荣斌</t>
  </si>
  <si>
    <t>湘质2023-N010·0147</t>
  </si>
  <si>
    <t>湘安2023-N007·0163</t>
  </si>
  <si>
    <t>米凌云</t>
  </si>
  <si>
    <t>湘质2023-N011·0148</t>
  </si>
  <si>
    <t>湘安2023-N008·0164</t>
  </si>
  <si>
    <t>张文韬</t>
  </si>
  <si>
    <t>麻阳苗族自治县建设工程质量安全监督管理站</t>
  </si>
  <si>
    <t>湘安2023-N009·0165</t>
  </si>
  <si>
    <t>向成</t>
  </si>
  <si>
    <t>湘安2023-N010·0166</t>
  </si>
  <si>
    <t>娄底</t>
  </si>
  <si>
    <t>奉佳</t>
  </si>
  <si>
    <t>娄底市建设工程质量安全监督站</t>
  </si>
  <si>
    <t>湘质2023-K001·0149</t>
  </si>
  <si>
    <t>湘安2023-K001·0167</t>
  </si>
  <si>
    <t>王晓华</t>
  </si>
  <si>
    <t>湘安2023-K002·0168</t>
  </si>
  <si>
    <t>谭文姬</t>
  </si>
  <si>
    <t>湘安2023-K003·0169</t>
  </si>
  <si>
    <t>余涛</t>
  </si>
  <si>
    <t>湘质2023-K002·0150</t>
  </si>
  <si>
    <t>王琮</t>
  </si>
  <si>
    <t>湘质2023-K003·0151</t>
  </si>
  <si>
    <t>罗新湖</t>
  </si>
  <si>
    <t>湘质2023-K004·0152</t>
  </si>
  <si>
    <t>梁向真</t>
  </si>
  <si>
    <t>湘质2023-K005·0153</t>
  </si>
  <si>
    <t>曾瑶</t>
  </si>
  <si>
    <t>湘质2023-K006·0154</t>
  </si>
  <si>
    <t>肖遥宇</t>
  </si>
  <si>
    <t>新化县建设工程质量安全监督站</t>
  </si>
  <si>
    <t>湘质2023-K007·0155</t>
  </si>
  <si>
    <t>湘安2023-K004·0170</t>
  </si>
  <si>
    <t>李俊毅</t>
  </si>
  <si>
    <t>质量培训结业证
（2023-ZL-011）</t>
  </si>
  <si>
    <t>湘安2023-K005·0171</t>
  </si>
  <si>
    <t>罗雪</t>
  </si>
  <si>
    <t>湘质2023-K008·0156</t>
  </si>
  <si>
    <t>湘安2023-K006·0172</t>
  </si>
  <si>
    <t>陈礼中</t>
  </si>
  <si>
    <t>双峰县建筑施工安全监督站</t>
  </si>
  <si>
    <t>湘安2023-K007·0173</t>
  </si>
  <si>
    <t>舒敏泰</t>
  </si>
  <si>
    <t>安全培训结业证
（2023-AQ-005）</t>
  </si>
  <si>
    <t>朱泽林</t>
  </si>
  <si>
    <t>湘安2023-K008·0174</t>
  </si>
  <si>
    <t>谭宋喜</t>
  </si>
  <si>
    <t>涟源市建设工程质量监督服务站</t>
  </si>
  <si>
    <t>湘质2023-K009·0157</t>
  </si>
  <si>
    <t>湘西</t>
  </si>
  <si>
    <t>邬帆</t>
  </si>
  <si>
    <t>湘西土家族苗族自治州建设工程质量安全监督管理站</t>
  </si>
  <si>
    <t>湘质2023-U001·0158</t>
  </si>
  <si>
    <t>彭玲</t>
  </si>
  <si>
    <t>湘质2023-U002·0159</t>
  </si>
  <si>
    <t>石杰</t>
  </si>
  <si>
    <t>吉首市建设工程质量安全监督站</t>
  </si>
  <si>
    <t>湘安2023-U001·0175</t>
  </si>
  <si>
    <t>王安强</t>
  </si>
  <si>
    <t>湘质2023-U003·0160</t>
  </si>
  <si>
    <t>李琳</t>
  </si>
  <si>
    <t>湘质2023-U004·0161</t>
  </si>
  <si>
    <t>湘安2023-U002·0176</t>
  </si>
  <si>
    <t>石启欣</t>
  </si>
  <si>
    <t>湘质2023-U005·0162</t>
  </si>
  <si>
    <t>湘安2023-U003·0177</t>
  </si>
  <si>
    <t>龙利渊</t>
  </si>
  <si>
    <t>保靖县工程质量安全监督站</t>
  </si>
  <si>
    <t>湘质2023-U006·0163</t>
  </si>
  <si>
    <t>湘安2023-U004·0178</t>
  </si>
  <si>
    <t>周欢</t>
  </si>
  <si>
    <t>凤凰县建设工程质量安全监督站</t>
  </si>
  <si>
    <t>湘质2023-U007·0164</t>
  </si>
  <si>
    <t>杜方文</t>
  </si>
  <si>
    <t>古丈县工程质量安全站</t>
  </si>
  <si>
    <t>湘质2023-U008·0165</t>
  </si>
  <si>
    <t>田超</t>
  </si>
  <si>
    <t>泸溪县建设工程质量安全监督站</t>
  </si>
  <si>
    <t>湘质2023-U009·0166</t>
  </si>
  <si>
    <t>湘安2023-U005·0179</t>
  </si>
  <si>
    <t>张帆</t>
  </si>
  <si>
    <t>龙山县工程建设质量安全监督站</t>
  </si>
  <si>
    <t>湘质2023-U010·0167</t>
  </si>
  <si>
    <t>湘安2023-U006·0180</t>
  </si>
  <si>
    <t>杨道华</t>
  </si>
  <si>
    <t>湘安2023-U007·0181</t>
  </si>
  <si>
    <t>向曦</t>
  </si>
  <si>
    <t>湘质2023-U011·0168</t>
  </si>
  <si>
    <t>吴苡丞</t>
  </si>
  <si>
    <t>湘西高新技术产业开发区建设工程质量安全监督站</t>
  </si>
  <si>
    <t>湘质2023-U012·0169</t>
  </si>
  <si>
    <t>吴岚涛</t>
  </si>
  <si>
    <t>花垣县建设工程质量安全监督管理站</t>
  </si>
  <si>
    <t>湘安2023-U008·0182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</si>
</sst>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1"/>
      <name val="宋体"/>
      <charset val="134"/>
      <scheme val="minor"/>
    </font>
    <font>
      <sz val="10"/>
      <name val="宋体"/>
      <charset val="134"/>
    </font>
    <font>
      <sz val="9"/>
      <name val="宋体"/>
      <charset val="134"/>
    </font>
    <font>
      <b/>
      <sz val="14"/>
      <name val="宋体"/>
      <charset val="134"/>
    </font>
    <font>
      <b/>
      <sz val="11"/>
      <name val="宋体"/>
      <charset val="134"/>
    </font>
    <font>
      <b/>
      <sz val="10"/>
      <name val="宋体"/>
      <charset val="134"/>
    </font>
    <font>
      <sz val="9"/>
      <color indexed="8"/>
      <name val="宋体"/>
      <charset val="134"/>
    </font>
    <font>
      <sz val="9"/>
      <color rgb="FF00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7" borderId="4" applyNumberFormat="0" applyFont="0" applyAlignment="0" applyProtection="0">
      <alignment vertical="center"/>
    </xf>
    <xf numFmtId="0" fontId="9" fillId="0" borderId="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0" fillId="0" borderId="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0" fillId="0" borderId="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0" borderId="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9" fillId="0" borderId="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9" fillId="0" borderId="0">
      <alignment vertical="center"/>
    </xf>
  </cellStyleXfs>
  <cellXfs count="28">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Border="1" applyAlignment="1">
      <alignment vertical="center" wrapText="1"/>
    </xf>
    <xf numFmtId="0" fontId="0" fillId="0" borderId="0" xfId="0" applyFont="1" applyFill="1">
      <alignment vertical="center"/>
    </xf>
    <xf numFmtId="0" fontId="0" fillId="0" borderId="0" xfId="0" applyFill="1">
      <alignment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1" fillId="0" borderId="0" xfId="0" applyFont="1" applyFill="1">
      <alignment vertical="center"/>
    </xf>
    <xf numFmtId="0" fontId="0" fillId="0" borderId="0" xfId="0" applyFont="1" applyFill="1" applyAlignment="1">
      <alignment horizontal="center" vertical="center"/>
    </xf>
    <xf numFmtId="0" fontId="0" fillId="0" borderId="0" xfId="0" applyFill="1" applyAlignment="1">
      <alignment horizontal="center" vertical="center"/>
    </xf>
  </cellXfs>
  <cellStyles count="67">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常规 15 2"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43"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5" xfId="56"/>
    <cellStyle name="常规 4" xfId="57"/>
    <cellStyle name="常规 2" xfId="58"/>
    <cellStyle name="常规 33" xfId="59"/>
    <cellStyle name="常规_Sheet1" xfId="60"/>
    <cellStyle name="常规 13" xfId="61"/>
    <cellStyle name="常规 11" xfId="62"/>
    <cellStyle name="常规 3" xfId="63"/>
    <cellStyle name="常规 14" xfId="64"/>
    <cellStyle name="常规 12" xfId="65"/>
    <cellStyle name="常规 2 2 2" xfId="6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63696"/>
  <sheetViews>
    <sheetView tabSelected="1" zoomScale="140" zoomScaleNormal="140" topLeftCell="B1" workbookViewId="0">
      <selection activeCell="L13" sqref="L13"/>
    </sheetView>
  </sheetViews>
  <sheetFormatPr defaultColWidth="9" defaultRowHeight="25" customHeight="1"/>
  <cols>
    <col min="1" max="1" width="5" style="2" customWidth="1"/>
    <col min="2" max="2" width="6.125" style="2" customWidth="1"/>
    <col min="3" max="3" width="6.625" style="2" customWidth="1"/>
    <col min="4" max="4" width="5.25" style="2" customWidth="1"/>
    <col min="5" max="5" width="26.625" style="2" customWidth="1"/>
    <col min="6" max="6" width="8.875" style="2" customWidth="1"/>
    <col min="7" max="8" width="17.5" style="2" customWidth="1"/>
    <col min="9" max="212" width="9" style="2"/>
    <col min="213" max="213" width="9" style="7"/>
    <col min="214" max="16384" width="9" style="8"/>
  </cols>
  <sheetData>
    <row r="1" ht="29" customHeight="1" spans="1:7">
      <c r="A1" s="9" t="s">
        <v>0</v>
      </c>
      <c r="B1" s="9"/>
      <c r="C1" s="9"/>
      <c r="D1" s="9"/>
      <c r="E1" s="9"/>
      <c r="F1" s="9"/>
      <c r="G1" s="10"/>
    </row>
    <row r="2" s="2" customFormat="1" ht="30" customHeight="1" spans="1:8">
      <c r="A2" s="11" t="s">
        <v>1</v>
      </c>
      <c r="B2" s="11"/>
      <c r="C2" s="11"/>
      <c r="D2" s="11"/>
      <c r="E2" s="11"/>
      <c r="F2" s="11"/>
      <c r="G2" s="11"/>
      <c r="H2" s="11"/>
    </row>
    <row r="3" s="3" customFormat="1" ht="19" customHeight="1" spans="1:8">
      <c r="A3" s="12" t="s">
        <v>2</v>
      </c>
      <c r="B3" s="12" t="s">
        <v>3</v>
      </c>
      <c r="C3" s="12" t="s">
        <v>4</v>
      </c>
      <c r="D3" s="12" t="s">
        <v>5</v>
      </c>
      <c r="E3" s="12" t="s">
        <v>6</v>
      </c>
      <c r="F3" s="12" t="s">
        <v>7</v>
      </c>
      <c r="G3" s="13" t="s">
        <v>8</v>
      </c>
      <c r="H3" s="13"/>
    </row>
    <row r="4" ht="21" customHeight="1" spans="1:8">
      <c r="A4" s="12"/>
      <c r="B4" s="12"/>
      <c r="C4" s="12" t="s">
        <v>4</v>
      </c>
      <c r="D4" s="12"/>
      <c r="E4" s="12"/>
      <c r="F4" s="12"/>
      <c r="G4" s="14" t="s">
        <v>9</v>
      </c>
      <c r="H4" s="14" t="s">
        <v>10</v>
      </c>
    </row>
    <row r="5" s="4" customFormat="1" customHeight="1" spans="1:8">
      <c r="A5" s="15">
        <f>ROW()-4</f>
        <v>1</v>
      </c>
      <c r="B5" s="16" t="s">
        <v>11</v>
      </c>
      <c r="C5" s="16" t="s">
        <v>12</v>
      </c>
      <c r="D5" s="16" t="s">
        <v>13</v>
      </c>
      <c r="E5" s="16" t="s">
        <v>14</v>
      </c>
      <c r="F5" s="16" t="s">
        <v>15</v>
      </c>
      <c r="G5" s="17" t="s">
        <v>16</v>
      </c>
      <c r="H5" s="18" t="s">
        <v>17</v>
      </c>
    </row>
    <row r="6" s="4" customFormat="1" customHeight="1" spans="1:8">
      <c r="A6" s="15">
        <f t="shared" ref="A6:A15" si="0">ROW()-4</f>
        <v>2</v>
      </c>
      <c r="B6" s="16" t="s">
        <v>11</v>
      </c>
      <c r="C6" s="16" t="s">
        <v>18</v>
      </c>
      <c r="D6" s="16" t="s">
        <v>13</v>
      </c>
      <c r="E6" s="16" t="s">
        <v>14</v>
      </c>
      <c r="F6" s="16" t="s">
        <v>15</v>
      </c>
      <c r="G6" s="17" t="s">
        <v>19</v>
      </c>
      <c r="H6" s="18" t="s">
        <v>17</v>
      </c>
    </row>
    <row r="7" s="4" customFormat="1" customHeight="1" spans="1:8">
      <c r="A7" s="15">
        <f t="shared" si="0"/>
        <v>3</v>
      </c>
      <c r="B7" s="16" t="s">
        <v>11</v>
      </c>
      <c r="C7" s="16" t="s">
        <v>20</v>
      </c>
      <c r="D7" s="16" t="s">
        <v>13</v>
      </c>
      <c r="E7" s="16" t="s">
        <v>14</v>
      </c>
      <c r="F7" s="16" t="s">
        <v>15</v>
      </c>
      <c r="G7" s="17" t="s">
        <v>21</v>
      </c>
      <c r="H7" s="18" t="s">
        <v>17</v>
      </c>
    </row>
    <row r="8" s="4" customFormat="1" customHeight="1" spans="1:8">
      <c r="A8" s="15">
        <f t="shared" si="0"/>
        <v>4</v>
      </c>
      <c r="B8" s="16" t="s">
        <v>11</v>
      </c>
      <c r="C8" s="16" t="s">
        <v>22</v>
      </c>
      <c r="D8" s="16" t="s">
        <v>13</v>
      </c>
      <c r="E8" s="16" t="s">
        <v>14</v>
      </c>
      <c r="F8" s="16" t="s">
        <v>15</v>
      </c>
      <c r="G8" s="19" t="s">
        <v>23</v>
      </c>
      <c r="H8" s="18" t="s">
        <v>17</v>
      </c>
    </row>
    <row r="9" s="4" customFormat="1" customHeight="1" spans="1:8">
      <c r="A9" s="15">
        <f t="shared" si="0"/>
        <v>5</v>
      </c>
      <c r="B9" s="16" t="s">
        <v>11</v>
      </c>
      <c r="C9" s="16" t="s">
        <v>24</v>
      </c>
      <c r="D9" s="16" t="s">
        <v>13</v>
      </c>
      <c r="E9" s="16" t="s">
        <v>14</v>
      </c>
      <c r="F9" s="16" t="s">
        <v>25</v>
      </c>
      <c r="G9" s="18" t="s">
        <v>17</v>
      </c>
      <c r="H9" s="17" t="s">
        <v>26</v>
      </c>
    </row>
    <row r="10" s="4" customFormat="1" customHeight="1" spans="1:8">
      <c r="A10" s="15">
        <f t="shared" si="0"/>
        <v>6</v>
      </c>
      <c r="B10" s="16" t="s">
        <v>11</v>
      </c>
      <c r="C10" s="16" t="s">
        <v>27</v>
      </c>
      <c r="D10" s="16" t="s">
        <v>13</v>
      </c>
      <c r="E10" s="16" t="s">
        <v>14</v>
      </c>
      <c r="F10" s="16" t="s">
        <v>28</v>
      </c>
      <c r="G10" s="17" t="s">
        <v>29</v>
      </c>
      <c r="H10" s="17" t="s">
        <v>30</v>
      </c>
    </row>
    <row r="11" s="4" customFormat="1" customHeight="1" spans="1:8">
      <c r="A11" s="15">
        <f t="shared" si="0"/>
        <v>7</v>
      </c>
      <c r="B11" s="16" t="s">
        <v>11</v>
      </c>
      <c r="C11" s="16" t="s">
        <v>31</v>
      </c>
      <c r="D11" s="16" t="s">
        <v>32</v>
      </c>
      <c r="E11" s="16" t="s">
        <v>14</v>
      </c>
      <c r="F11" s="16" t="s">
        <v>15</v>
      </c>
      <c r="G11" s="17" t="s">
        <v>33</v>
      </c>
      <c r="H11" s="18" t="s">
        <v>17</v>
      </c>
    </row>
    <row r="12" s="4" customFormat="1" customHeight="1" spans="1:8">
      <c r="A12" s="15">
        <f t="shared" si="0"/>
        <v>8</v>
      </c>
      <c r="B12" s="16" t="s">
        <v>11</v>
      </c>
      <c r="C12" s="16" t="s">
        <v>34</v>
      </c>
      <c r="D12" s="16" t="s">
        <v>13</v>
      </c>
      <c r="E12" s="16" t="s">
        <v>14</v>
      </c>
      <c r="F12" s="16" t="s">
        <v>25</v>
      </c>
      <c r="G12" s="18" t="s">
        <v>17</v>
      </c>
      <c r="H12" s="17" t="s">
        <v>35</v>
      </c>
    </row>
    <row r="13" s="4" customFormat="1" customHeight="1" spans="1:8">
      <c r="A13" s="15">
        <f t="shared" si="0"/>
        <v>9</v>
      </c>
      <c r="B13" s="16" t="s">
        <v>11</v>
      </c>
      <c r="C13" s="16" t="s">
        <v>36</v>
      </c>
      <c r="D13" s="16" t="s">
        <v>13</v>
      </c>
      <c r="E13" s="16" t="s">
        <v>14</v>
      </c>
      <c r="F13" s="16" t="s">
        <v>28</v>
      </c>
      <c r="G13" s="17" t="s">
        <v>37</v>
      </c>
      <c r="H13" s="17" t="s">
        <v>38</v>
      </c>
    </row>
    <row r="14" s="4" customFormat="1" customHeight="1" spans="1:8">
      <c r="A14" s="15">
        <f t="shared" si="0"/>
        <v>10</v>
      </c>
      <c r="B14" s="16" t="s">
        <v>11</v>
      </c>
      <c r="C14" s="16" t="s">
        <v>39</v>
      </c>
      <c r="D14" s="16" t="s">
        <v>13</v>
      </c>
      <c r="E14" s="16" t="s">
        <v>14</v>
      </c>
      <c r="F14" s="16" t="s">
        <v>28</v>
      </c>
      <c r="G14" s="17" t="s">
        <v>40</v>
      </c>
      <c r="H14" s="17" t="s">
        <v>41</v>
      </c>
    </row>
    <row r="15" s="4" customFormat="1" customHeight="1" spans="1:8">
      <c r="A15" s="15">
        <f t="shared" si="0"/>
        <v>11</v>
      </c>
      <c r="B15" s="16" t="s">
        <v>11</v>
      </c>
      <c r="C15" s="16" t="s">
        <v>42</v>
      </c>
      <c r="D15" s="16" t="s">
        <v>13</v>
      </c>
      <c r="E15" s="16" t="s">
        <v>14</v>
      </c>
      <c r="F15" s="16" t="s">
        <v>28</v>
      </c>
      <c r="G15" s="17" t="s">
        <v>43</v>
      </c>
      <c r="H15" s="17" t="s">
        <v>44</v>
      </c>
    </row>
    <row r="16" s="4" customFormat="1" customHeight="1" spans="1:8">
      <c r="A16" s="15">
        <f t="shared" ref="A16:A25" si="1">ROW()-4</f>
        <v>12</v>
      </c>
      <c r="B16" s="16" t="s">
        <v>11</v>
      </c>
      <c r="C16" s="16" t="s">
        <v>45</v>
      </c>
      <c r="D16" s="16" t="s">
        <v>13</v>
      </c>
      <c r="E16" s="16" t="s">
        <v>14</v>
      </c>
      <c r="F16" s="16" t="s">
        <v>25</v>
      </c>
      <c r="G16" s="18" t="s">
        <v>17</v>
      </c>
      <c r="H16" s="17" t="s">
        <v>46</v>
      </c>
    </row>
    <row r="17" s="4" customFormat="1" customHeight="1" spans="1:8">
      <c r="A17" s="15">
        <f t="shared" si="1"/>
        <v>13</v>
      </c>
      <c r="B17" s="18" t="s">
        <v>11</v>
      </c>
      <c r="C17" s="18" t="s">
        <v>47</v>
      </c>
      <c r="D17" s="18" t="s">
        <v>32</v>
      </c>
      <c r="E17" s="18" t="s">
        <v>48</v>
      </c>
      <c r="F17" s="18" t="s">
        <v>28</v>
      </c>
      <c r="G17" s="17" t="s">
        <v>49</v>
      </c>
      <c r="H17" s="17" t="s">
        <v>50</v>
      </c>
    </row>
    <row r="18" s="4" customFormat="1" customHeight="1" spans="1:8">
      <c r="A18" s="15">
        <f t="shared" si="1"/>
        <v>14</v>
      </c>
      <c r="B18" s="18" t="s">
        <v>11</v>
      </c>
      <c r="C18" s="18" t="s">
        <v>51</v>
      </c>
      <c r="D18" s="18" t="s">
        <v>13</v>
      </c>
      <c r="E18" s="18" t="s">
        <v>48</v>
      </c>
      <c r="F18" s="18" t="s">
        <v>28</v>
      </c>
      <c r="G18" s="17" t="s">
        <v>52</v>
      </c>
      <c r="H18" s="17" t="s">
        <v>53</v>
      </c>
    </row>
    <row r="19" s="4" customFormat="1" customHeight="1" spans="1:8">
      <c r="A19" s="15">
        <f t="shared" si="1"/>
        <v>15</v>
      </c>
      <c r="B19" s="18" t="s">
        <v>11</v>
      </c>
      <c r="C19" s="18" t="s">
        <v>54</v>
      </c>
      <c r="D19" s="18" t="s">
        <v>13</v>
      </c>
      <c r="E19" s="18" t="s">
        <v>48</v>
      </c>
      <c r="F19" s="18" t="s">
        <v>28</v>
      </c>
      <c r="G19" s="17" t="s">
        <v>55</v>
      </c>
      <c r="H19" s="17" t="s">
        <v>56</v>
      </c>
    </row>
    <row r="20" s="4" customFormat="1" customHeight="1" spans="1:8">
      <c r="A20" s="15">
        <f t="shared" si="1"/>
        <v>16</v>
      </c>
      <c r="B20" s="16" t="s">
        <v>11</v>
      </c>
      <c r="C20" s="16" t="s">
        <v>57</v>
      </c>
      <c r="D20" s="16" t="s">
        <v>13</v>
      </c>
      <c r="E20" s="16" t="s">
        <v>58</v>
      </c>
      <c r="F20" s="16" t="s">
        <v>28</v>
      </c>
      <c r="G20" s="17" t="s">
        <v>59</v>
      </c>
      <c r="H20" s="17" t="s">
        <v>60</v>
      </c>
    </row>
    <row r="21" s="4" customFormat="1" customHeight="1" spans="1:8">
      <c r="A21" s="15">
        <f t="shared" si="1"/>
        <v>17</v>
      </c>
      <c r="B21" s="16" t="s">
        <v>11</v>
      </c>
      <c r="C21" s="16" t="s">
        <v>61</v>
      </c>
      <c r="D21" s="16" t="s">
        <v>13</v>
      </c>
      <c r="E21" s="16" t="s">
        <v>62</v>
      </c>
      <c r="F21" s="16" t="s">
        <v>28</v>
      </c>
      <c r="G21" s="17" t="s">
        <v>63</v>
      </c>
      <c r="H21" s="17" t="s">
        <v>64</v>
      </c>
    </row>
    <row r="22" s="4" customFormat="1" customHeight="1" spans="1:8">
      <c r="A22" s="15">
        <f t="shared" si="1"/>
        <v>18</v>
      </c>
      <c r="B22" s="16" t="s">
        <v>11</v>
      </c>
      <c r="C22" s="16" t="s">
        <v>65</v>
      </c>
      <c r="D22" s="16" t="s">
        <v>13</v>
      </c>
      <c r="E22" s="16" t="s">
        <v>66</v>
      </c>
      <c r="F22" s="16" t="s">
        <v>15</v>
      </c>
      <c r="G22" s="17" t="s">
        <v>67</v>
      </c>
      <c r="H22" s="18" t="s">
        <v>17</v>
      </c>
    </row>
    <row r="23" s="4" customFormat="1" customHeight="1" spans="1:8">
      <c r="A23" s="15">
        <f t="shared" si="1"/>
        <v>19</v>
      </c>
      <c r="B23" s="16" t="s">
        <v>11</v>
      </c>
      <c r="C23" s="16" t="s">
        <v>68</v>
      </c>
      <c r="D23" s="16" t="s">
        <v>13</v>
      </c>
      <c r="E23" s="16" t="s">
        <v>69</v>
      </c>
      <c r="F23" s="16" t="s">
        <v>28</v>
      </c>
      <c r="G23" s="18" t="s">
        <v>17</v>
      </c>
      <c r="H23" s="17" t="s">
        <v>70</v>
      </c>
    </row>
    <row r="24" s="4" customFormat="1" customHeight="1" spans="1:8">
      <c r="A24" s="15">
        <f t="shared" si="1"/>
        <v>20</v>
      </c>
      <c r="B24" s="16" t="s">
        <v>11</v>
      </c>
      <c r="C24" s="16" t="s">
        <v>71</v>
      </c>
      <c r="D24" s="16" t="s">
        <v>13</v>
      </c>
      <c r="E24" s="16" t="s">
        <v>72</v>
      </c>
      <c r="F24" s="16" t="s">
        <v>28</v>
      </c>
      <c r="G24" s="17" t="s">
        <v>73</v>
      </c>
      <c r="H24" s="17" t="s">
        <v>74</v>
      </c>
    </row>
    <row r="25" s="4" customFormat="1" customHeight="1" spans="1:8">
      <c r="A25" s="15">
        <f t="shared" si="1"/>
        <v>21</v>
      </c>
      <c r="B25" s="16" t="s">
        <v>11</v>
      </c>
      <c r="C25" s="16" t="s">
        <v>75</v>
      </c>
      <c r="D25" s="16" t="s">
        <v>32</v>
      </c>
      <c r="E25" s="16" t="s">
        <v>72</v>
      </c>
      <c r="F25" s="16" t="s">
        <v>28</v>
      </c>
      <c r="G25" s="17" t="s">
        <v>76</v>
      </c>
      <c r="H25" s="17" t="s">
        <v>77</v>
      </c>
    </row>
    <row r="26" s="4" customFormat="1" customHeight="1" spans="1:8">
      <c r="A26" s="15">
        <f t="shared" ref="A26:A35" si="2">ROW()-4</f>
        <v>22</v>
      </c>
      <c r="B26" s="16" t="s">
        <v>11</v>
      </c>
      <c r="C26" s="16" t="s">
        <v>78</v>
      </c>
      <c r="D26" s="16" t="s">
        <v>13</v>
      </c>
      <c r="E26" s="16" t="s">
        <v>72</v>
      </c>
      <c r="F26" s="16" t="s">
        <v>28</v>
      </c>
      <c r="G26" s="17" t="s">
        <v>79</v>
      </c>
      <c r="H26" s="17" t="s">
        <v>80</v>
      </c>
    </row>
    <row r="27" s="4" customFormat="1" customHeight="1" spans="1:8">
      <c r="A27" s="15">
        <f t="shared" si="2"/>
        <v>23</v>
      </c>
      <c r="B27" s="16" t="s">
        <v>11</v>
      </c>
      <c r="C27" s="16" t="s">
        <v>81</v>
      </c>
      <c r="D27" s="16" t="s">
        <v>13</v>
      </c>
      <c r="E27" s="16" t="s">
        <v>72</v>
      </c>
      <c r="F27" s="16" t="s">
        <v>15</v>
      </c>
      <c r="G27" s="17" t="s">
        <v>82</v>
      </c>
      <c r="H27" s="18" t="s">
        <v>17</v>
      </c>
    </row>
    <row r="28" s="4" customFormat="1" customHeight="1" spans="1:8">
      <c r="A28" s="15">
        <f t="shared" si="2"/>
        <v>24</v>
      </c>
      <c r="B28" s="16" t="s">
        <v>11</v>
      </c>
      <c r="C28" s="16" t="s">
        <v>83</v>
      </c>
      <c r="D28" s="16" t="s">
        <v>13</v>
      </c>
      <c r="E28" s="16" t="s">
        <v>72</v>
      </c>
      <c r="F28" s="16" t="s">
        <v>15</v>
      </c>
      <c r="G28" s="19" t="s">
        <v>84</v>
      </c>
      <c r="H28" s="18" t="s">
        <v>17</v>
      </c>
    </row>
    <row r="29" s="4" customFormat="1" customHeight="1" spans="1:8">
      <c r="A29" s="15">
        <f t="shared" si="2"/>
        <v>25</v>
      </c>
      <c r="B29" s="18" t="s">
        <v>11</v>
      </c>
      <c r="C29" s="18" t="s">
        <v>85</v>
      </c>
      <c r="D29" s="18" t="s">
        <v>13</v>
      </c>
      <c r="E29" s="18" t="s">
        <v>72</v>
      </c>
      <c r="F29" s="18" t="s">
        <v>28</v>
      </c>
      <c r="G29" s="17" t="s">
        <v>86</v>
      </c>
      <c r="H29" s="17" t="s">
        <v>87</v>
      </c>
    </row>
    <row r="30" s="4" customFormat="1" customHeight="1" spans="1:8">
      <c r="A30" s="15">
        <f t="shared" si="2"/>
        <v>26</v>
      </c>
      <c r="B30" s="16" t="s">
        <v>11</v>
      </c>
      <c r="C30" s="16" t="s">
        <v>88</v>
      </c>
      <c r="D30" s="16" t="s">
        <v>13</v>
      </c>
      <c r="E30" s="16" t="s">
        <v>89</v>
      </c>
      <c r="F30" s="16" t="s">
        <v>15</v>
      </c>
      <c r="G30" s="17" t="s">
        <v>90</v>
      </c>
      <c r="H30" s="18" t="s">
        <v>17</v>
      </c>
    </row>
    <row r="31" s="4" customFormat="1" customHeight="1" spans="1:8">
      <c r="A31" s="15">
        <f t="shared" si="2"/>
        <v>27</v>
      </c>
      <c r="B31" s="16" t="s">
        <v>11</v>
      </c>
      <c r="C31" s="16" t="s">
        <v>91</v>
      </c>
      <c r="D31" s="16" t="s">
        <v>13</v>
      </c>
      <c r="E31" s="16" t="s">
        <v>89</v>
      </c>
      <c r="F31" s="16" t="s">
        <v>28</v>
      </c>
      <c r="G31" s="17" t="s">
        <v>17</v>
      </c>
      <c r="H31" s="17" t="s">
        <v>92</v>
      </c>
    </row>
    <row r="32" s="4" customFormat="1" customHeight="1" spans="1:8">
      <c r="A32" s="15">
        <f t="shared" si="2"/>
        <v>28</v>
      </c>
      <c r="B32" s="16" t="s">
        <v>11</v>
      </c>
      <c r="C32" s="16" t="s">
        <v>93</v>
      </c>
      <c r="D32" s="16" t="s">
        <v>13</v>
      </c>
      <c r="E32" s="16" t="s">
        <v>89</v>
      </c>
      <c r="F32" s="16" t="s">
        <v>28</v>
      </c>
      <c r="G32" s="17" t="s">
        <v>94</v>
      </c>
      <c r="H32" s="17" t="s">
        <v>17</v>
      </c>
    </row>
    <row r="33" s="4" customFormat="1" customHeight="1" spans="1:8">
      <c r="A33" s="15">
        <f t="shared" si="2"/>
        <v>29</v>
      </c>
      <c r="B33" s="16" t="s">
        <v>11</v>
      </c>
      <c r="C33" s="16" t="s">
        <v>95</v>
      </c>
      <c r="D33" s="16" t="s">
        <v>13</v>
      </c>
      <c r="E33" s="16" t="s">
        <v>89</v>
      </c>
      <c r="F33" s="16" t="s">
        <v>28</v>
      </c>
      <c r="G33" s="17" t="s">
        <v>96</v>
      </c>
      <c r="H33" s="17" t="s">
        <v>97</v>
      </c>
    </row>
    <row r="34" s="4" customFormat="1" customHeight="1" spans="1:8">
      <c r="A34" s="15">
        <f t="shared" si="2"/>
        <v>30</v>
      </c>
      <c r="B34" s="16" t="s">
        <v>98</v>
      </c>
      <c r="C34" s="16" t="s">
        <v>99</v>
      </c>
      <c r="D34" s="16" t="s">
        <v>13</v>
      </c>
      <c r="E34" s="16" t="s">
        <v>100</v>
      </c>
      <c r="F34" s="16" t="s">
        <v>15</v>
      </c>
      <c r="G34" s="17" t="s">
        <v>101</v>
      </c>
      <c r="H34" s="18" t="s">
        <v>17</v>
      </c>
    </row>
    <row r="35" s="4" customFormat="1" customHeight="1" spans="1:8">
      <c r="A35" s="15">
        <f t="shared" si="2"/>
        <v>31</v>
      </c>
      <c r="B35" s="16" t="s">
        <v>98</v>
      </c>
      <c r="C35" s="16" t="s">
        <v>102</v>
      </c>
      <c r="D35" s="16" t="s">
        <v>13</v>
      </c>
      <c r="E35" s="16" t="s">
        <v>100</v>
      </c>
      <c r="F35" s="16" t="s">
        <v>25</v>
      </c>
      <c r="G35" s="17" t="s">
        <v>17</v>
      </c>
      <c r="H35" s="17" t="s">
        <v>103</v>
      </c>
    </row>
    <row r="36" s="4" customFormat="1" customHeight="1" spans="1:8">
      <c r="A36" s="15">
        <f t="shared" ref="A36:A45" si="3">ROW()-4</f>
        <v>32</v>
      </c>
      <c r="B36" s="16" t="s">
        <v>98</v>
      </c>
      <c r="C36" s="16" t="s">
        <v>104</v>
      </c>
      <c r="D36" s="16" t="s">
        <v>13</v>
      </c>
      <c r="E36" s="16" t="s">
        <v>100</v>
      </c>
      <c r="F36" s="16" t="s">
        <v>15</v>
      </c>
      <c r="G36" s="17" t="s">
        <v>105</v>
      </c>
      <c r="H36" s="18" t="s">
        <v>17</v>
      </c>
    </row>
    <row r="37" s="4" customFormat="1" customHeight="1" spans="1:8">
      <c r="A37" s="15">
        <f t="shared" si="3"/>
        <v>33</v>
      </c>
      <c r="B37" s="16" t="s">
        <v>98</v>
      </c>
      <c r="C37" s="16" t="s">
        <v>106</v>
      </c>
      <c r="D37" s="16" t="s">
        <v>13</v>
      </c>
      <c r="E37" s="16" t="s">
        <v>100</v>
      </c>
      <c r="F37" s="16" t="s">
        <v>25</v>
      </c>
      <c r="G37" s="17" t="s">
        <v>17</v>
      </c>
      <c r="H37" s="17" t="s">
        <v>107</v>
      </c>
    </row>
    <row r="38" s="4" customFormat="1" customHeight="1" spans="1:8">
      <c r="A38" s="15">
        <f t="shared" si="3"/>
        <v>34</v>
      </c>
      <c r="B38" s="16" t="s">
        <v>98</v>
      </c>
      <c r="C38" s="16" t="s">
        <v>108</v>
      </c>
      <c r="D38" s="16" t="s">
        <v>13</v>
      </c>
      <c r="E38" s="16" t="s">
        <v>100</v>
      </c>
      <c r="F38" s="16" t="s">
        <v>15</v>
      </c>
      <c r="G38" s="17" t="s">
        <v>109</v>
      </c>
      <c r="H38" s="18" t="s">
        <v>17</v>
      </c>
    </row>
    <row r="39" s="4" customFormat="1" customHeight="1" spans="1:8">
      <c r="A39" s="15">
        <f t="shared" si="3"/>
        <v>35</v>
      </c>
      <c r="B39" s="16" t="s">
        <v>98</v>
      </c>
      <c r="C39" s="16" t="s">
        <v>110</v>
      </c>
      <c r="D39" s="16" t="s">
        <v>13</v>
      </c>
      <c r="E39" s="16" t="s">
        <v>100</v>
      </c>
      <c r="F39" s="16" t="s">
        <v>25</v>
      </c>
      <c r="G39" s="18" t="s">
        <v>17</v>
      </c>
      <c r="H39" s="17" t="s">
        <v>111</v>
      </c>
    </row>
    <row r="40" s="4" customFormat="1" customHeight="1" spans="1:8">
      <c r="A40" s="15">
        <f t="shared" si="3"/>
        <v>36</v>
      </c>
      <c r="B40" s="16" t="s">
        <v>98</v>
      </c>
      <c r="C40" s="16" t="s">
        <v>112</v>
      </c>
      <c r="D40" s="16" t="s">
        <v>13</v>
      </c>
      <c r="E40" s="16" t="s">
        <v>113</v>
      </c>
      <c r="F40" s="16" t="s">
        <v>25</v>
      </c>
      <c r="G40" s="18" t="s">
        <v>17</v>
      </c>
      <c r="H40" s="17" t="s">
        <v>114</v>
      </c>
    </row>
    <row r="41" s="4" customFormat="1" customHeight="1" spans="1:8">
      <c r="A41" s="15">
        <f t="shared" si="3"/>
        <v>37</v>
      </c>
      <c r="B41" s="16" t="s">
        <v>98</v>
      </c>
      <c r="C41" s="16" t="s">
        <v>115</v>
      </c>
      <c r="D41" s="16" t="s">
        <v>13</v>
      </c>
      <c r="E41" s="16" t="s">
        <v>113</v>
      </c>
      <c r="F41" s="16" t="s">
        <v>15</v>
      </c>
      <c r="G41" s="17" t="s">
        <v>116</v>
      </c>
      <c r="H41" s="18" t="s">
        <v>17</v>
      </c>
    </row>
    <row r="42" s="4" customFormat="1" customHeight="1" spans="1:8">
      <c r="A42" s="15">
        <f t="shared" si="3"/>
        <v>38</v>
      </c>
      <c r="B42" s="16" t="s">
        <v>98</v>
      </c>
      <c r="C42" s="16" t="s">
        <v>117</v>
      </c>
      <c r="D42" s="16" t="s">
        <v>13</v>
      </c>
      <c r="E42" s="16" t="s">
        <v>118</v>
      </c>
      <c r="F42" s="16" t="s">
        <v>28</v>
      </c>
      <c r="G42" s="17" t="s">
        <v>119</v>
      </c>
      <c r="H42" s="17" t="s">
        <v>120</v>
      </c>
    </row>
    <row r="43" s="4" customFormat="1" customHeight="1" spans="1:8">
      <c r="A43" s="15">
        <f t="shared" si="3"/>
        <v>39</v>
      </c>
      <c r="B43" s="16" t="s">
        <v>98</v>
      </c>
      <c r="C43" s="16" t="s">
        <v>121</v>
      </c>
      <c r="D43" s="16" t="s">
        <v>13</v>
      </c>
      <c r="E43" s="16" t="s">
        <v>118</v>
      </c>
      <c r="F43" s="16" t="s">
        <v>28</v>
      </c>
      <c r="G43" s="17" t="s">
        <v>17</v>
      </c>
      <c r="H43" s="17" t="s">
        <v>122</v>
      </c>
    </row>
    <row r="44" s="4" customFormat="1" customHeight="1" spans="1:8">
      <c r="A44" s="15">
        <f t="shared" si="3"/>
        <v>40</v>
      </c>
      <c r="B44" s="16" t="s">
        <v>98</v>
      </c>
      <c r="C44" s="16" t="s">
        <v>123</v>
      </c>
      <c r="D44" s="16" t="s">
        <v>13</v>
      </c>
      <c r="E44" s="16" t="s">
        <v>118</v>
      </c>
      <c r="F44" s="16" t="s">
        <v>28</v>
      </c>
      <c r="G44" s="17" t="s">
        <v>124</v>
      </c>
      <c r="H44" s="17" t="s">
        <v>125</v>
      </c>
    </row>
    <row r="45" s="4" customFormat="1" customHeight="1" spans="1:8">
      <c r="A45" s="15">
        <f t="shared" si="3"/>
        <v>41</v>
      </c>
      <c r="B45" s="16" t="s">
        <v>98</v>
      </c>
      <c r="C45" s="16" t="s">
        <v>126</v>
      </c>
      <c r="D45" s="16" t="s">
        <v>13</v>
      </c>
      <c r="E45" s="16" t="s">
        <v>118</v>
      </c>
      <c r="F45" s="16" t="s">
        <v>25</v>
      </c>
      <c r="G45" s="17" t="s">
        <v>17</v>
      </c>
      <c r="H45" s="17" t="s">
        <v>127</v>
      </c>
    </row>
    <row r="46" s="4" customFormat="1" customHeight="1" spans="1:8">
      <c r="A46" s="15">
        <f t="shared" ref="A46:A55" si="4">ROW()-4</f>
        <v>42</v>
      </c>
      <c r="B46" s="16" t="s">
        <v>98</v>
      </c>
      <c r="C46" s="16" t="s">
        <v>128</v>
      </c>
      <c r="D46" s="16" t="s">
        <v>13</v>
      </c>
      <c r="E46" s="16" t="s">
        <v>118</v>
      </c>
      <c r="F46" s="16" t="s">
        <v>25</v>
      </c>
      <c r="G46" s="17" t="s">
        <v>17</v>
      </c>
      <c r="H46" s="17" t="s">
        <v>129</v>
      </c>
    </row>
    <row r="47" s="4" customFormat="1" customHeight="1" spans="1:8">
      <c r="A47" s="15">
        <f t="shared" si="4"/>
        <v>43</v>
      </c>
      <c r="B47" s="16" t="s">
        <v>98</v>
      </c>
      <c r="C47" s="16" t="s">
        <v>130</v>
      </c>
      <c r="D47" s="16" t="s">
        <v>13</v>
      </c>
      <c r="E47" s="16" t="s">
        <v>131</v>
      </c>
      <c r="F47" s="16" t="s">
        <v>28</v>
      </c>
      <c r="G47" s="17" t="s">
        <v>17</v>
      </c>
      <c r="H47" s="17" t="s">
        <v>132</v>
      </c>
    </row>
    <row r="48" s="4" customFormat="1" customHeight="1" spans="1:8">
      <c r="A48" s="15">
        <f t="shared" si="4"/>
        <v>44</v>
      </c>
      <c r="B48" s="16" t="s">
        <v>98</v>
      </c>
      <c r="C48" s="16" t="s">
        <v>133</v>
      </c>
      <c r="D48" s="16" t="s">
        <v>13</v>
      </c>
      <c r="E48" s="16" t="s">
        <v>131</v>
      </c>
      <c r="F48" s="16" t="s">
        <v>15</v>
      </c>
      <c r="G48" s="17" t="s">
        <v>134</v>
      </c>
      <c r="H48" s="18" t="s">
        <v>17</v>
      </c>
    </row>
    <row r="49" s="4" customFormat="1" customHeight="1" spans="1:8">
      <c r="A49" s="15">
        <f t="shared" si="4"/>
        <v>45</v>
      </c>
      <c r="B49" s="16" t="s">
        <v>98</v>
      </c>
      <c r="C49" s="16" t="s">
        <v>135</v>
      </c>
      <c r="D49" s="16" t="s">
        <v>32</v>
      </c>
      <c r="E49" s="16" t="s">
        <v>131</v>
      </c>
      <c r="F49" s="16" t="s">
        <v>15</v>
      </c>
      <c r="G49" s="17" t="s">
        <v>136</v>
      </c>
      <c r="H49" s="18" t="s">
        <v>17</v>
      </c>
    </row>
    <row r="50" s="4" customFormat="1" customHeight="1" spans="1:8">
      <c r="A50" s="15">
        <f t="shared" si="4"/>
        <v>46</v>
      </c>
      <c r="B50" s="16" t="s">
        <v>98</v>
      </c>
      <c r="C50" s="16" t="s">
        <v>137</v>
      </c>
      <c r="D50" s="16" t="s">
        <v>13</v>
      </c>
      <c r="E50" s="16" t="s">
        <v>138</v>
      </c>
      <c r="F50" s="16" t="s">
        <v>28</v>
      </c>
      <c r="G50" s="17" t="s">
        <v>17</v>
      </c>
      <c r="H50" s="17" t="s">
        <v>139</v>
      </c>
    </row>
    <row r="51" s="4" customFormat="1" customHeight="1" spans="1:8">
      <c r="A51" s="15">
        <f t="shared" si="4"/>
        <v>47</v>
      </c>
      <c r="B51" s="16" t="s">
        <v>98</v>
      </c>
      <c r="C51" s="16" t="s">
        <v>140</v>
      </c>
      <c r="D51" s="16" t="s">
        <v>13</v>
      </c>
      <c r="E51" s="16" t="s">
        <v>138</v>
      </c>
      <c r="F51" s="16" t="s">
        <v>15</v>
      </c>
      <c r="G51" s="17" t="s">
        <v>141</v>
      </c>
      <c r="H51" s="18" t="s">
        <v>17</v>
      </c>
    </row>
    <row r="52" s="4" customFormat="1" customHeight="1" spans="1:8">
      <c r="A52" s="15">
        <f t="shared" si="4"/>
        <v>48</v>
      </c>
      <c r="B52" s="16" t="s">
        <v>98</v>
      </c>
      <c r="C52" s="16" t="s">
        <v>142</v>
      </c>
      <c r="D52" s="16" t="s">
        <v>13</v>
      </c>
      <c r="E52" s="16" t="s">
        <v>138</v>
      </c>
      <c r="F52" s="16" t="s">
        <v>15</v>
      </c>
      <c r="G52" s="17" t="s">
        <v>143</v>
      </c>
      <c r="H52" s="18" t="s">
        <v>17</v>
      </c>
    </row>
    <row r="53" s="4" customFormat="1" customHeight="1" spans="1:8">
      <c r="A53" s="15">
        <f t="shared" si="4"/>
        <v>49</v>
      </c>
      <c r="B53" s="16" t="s">
        <v>98</v>
      </c>
      <c r="C53" s="16" t="s">
        <v>144</v>
      </c>
      <c r="D53" s="16" t="s">
        <v>13</v>
      </c>
      <c r="E53" s="16" t="s">
        <v>138</v>
      </c>
      <c r="F53" s="16" t="s">
        <v>28</v>
      </c>
      <c r="G53" s="17" t="s">
        <v>145</v>
      </c>
      <c r="H53" s="17" t="s">
        <v>146</v>
      </c>
    </row>
    <row r="54" s="4" customFormat="1" customHeight="1" spans="1:8">
      <c r="A54" s="15">
        <f t="shared" si="4"/>
        <v>50</v>
      </c>
      <c r="B54" s="16" t="s">
        <v>98</v>
      </c>
      <c r="C54" s="16" t="s">
        <v>147</v>
      </c>
      <c r="D54" s="16" t="s">
        <v>13</v>
      </c>
      <c r="E54" s="16" t="s">
        <v>138</v>
      </c>
      <c r="F54" s="16" t="s">
        <v>28</v>
      </c>
      <c r="G54" s="17" t="s">
        <v>17</v>
      </c>
      <c r="H54" s="17" t="s">
        <v>148</v>
      </c>
    </row>
    <row r="55" s="4" customFormat="1" customHeight="1" spans="1:8">
      <c r="A55" s="15">
        <f t="shared" si="4"/>
        <v>51</v>
      </c>
      <c r="B55" s="16" t="s">
        <v>98</v>
      </c>
      <c r="C55" s="16" t="s">
        <v>149</v>
      </c>
      <c r="D55" s="16" t="s">
        <v>13</v>
      </c>
      <c r="E55" s="16" t="s">
        <v>138</v>
      </c>
      <c r="F55" s="16" t="s">
        <v>25</v>
      </c>
      <c r="G55" s="18" t="s">
        <v>17</v>
      </c>
      <c r="H55" s="17" t="s">
        <v>150</v>
      </c>
    </row>
    <row r="56" s="4" customFormat="1" customHeight="1" spans="1:8">
      <c r="A56" s="15">
        <f t="shared" ref="A56:A65" si="5">ROW()-4</f>
        <v>52</v>
      </c>
      <c r="B56" s="16" t="s">
        <v>98</v>
      </c>
      <c r="C56" s="16" t="s">
        <v>151</v>
      </c>
      <c r="D56" s="16" t="s">
        <v>13</v>
      </c>
      <c r="E56" s="16" t="s">
        <v>152</v>
      </c>
      <c r="F56" s="16" t="s">
        <v>25</v>
      </c>
      <c r="G56" s="18" t="s">
        <v>17</v>
      </c>
      <c r="H56" s="17" t="s">
        <v>153</v>
      </c>
    </row>
    <row r="57" s="4" customFormat="1" customHeight="1" spans="1:8">
      <c r="A57" s="15">
        <f t="shared" si="5"/>
        <v>53</v>
      </c>
      <c r="B57" s="16" t="s">
        <v>98</v>
      </c>
      <c r="C57" s="16" t="s">
        <v>154</v>
      </c>
      <c r="D57" s="16" t="s">
        <v>13</v>
      </c>
      <c r="E57" s="16" t="s">
        <v>152</v>
      </c>
      <c r="F57" s="16" t="s">
        <v>25</v>
      </c>
      <c r="G57" s="18" t="s">
        <v>17</v>
      </c>
      <c r="H57" s="17" t="s">
        <v>155</v>
      </c>
    </row>
    <row r="58" s="4" customFormat="1" customHeight="1" spans="1:8">
      <c r="A58" s="15">
        <f t="shared" si="5"/>
        <v>54</v>
      </c>
      <c r="B58" s="16" t="s">
        <v>98</v>
      </c>
      <c r="C58" s="16" t="s">
        <v>156</v>
      </c>
      <c r="D58" s="16" t="s">
        <v>13</v>
      </c>
      <c r="E58" s="16" t="s">
        <v>157</v>
      </c>
      <c r="F58" s="16" t="s">
        <v>15</v>
      </c>
      <c r="G58" s="17" t="s">
        <v>158</v>
      </c>
      <c r="H58" s="18" t="s">
        <v>17</v>
      </c>
    </row>
    <row r="59" s="4" customFormat="1" customHeight="1" spans="1:8">
      <c r="A59" s="15">
        <f t="shared" si="5"/>
        <v>55</v>
      </c>
      <c r="B59" s="16" t="s">
        <v>98</v>
      </c>
      <c r="C59" s="16" t="s">
        <v>159</v>
      </c>
      <c r="D59" s="16" t="s">
        <v>13</v>
      </c>
      <c r="E59" s="16" t="s">
        <v>160</v>
      </c>
      <c r="F59" s="16" t="s">
        <v>15</v>
      </c>
      <c r="G59" s="17" t="s">
        <v>161</v>
      </c>
      <c r="H59" s="18" t="s">
        <v>17</v>
      </c>
    </row>
    <row r="60" s="4" customFormat="1" customHeight="1" spans="1:8">
      <c r="A60" s="15">
        <f t="shared" si="5"/>
        <v>56</v>
      </c>
      <c r="B60" s="16" t="s">
        <v>98</v>
      </c>
      <c r="C60" s="16" t="s">
        <v>162</v>
      </c>
      <c r="D60" s="16" t="s">
        <v>13</v>
      </c>
      <c r="E60" s="16" t="s">
        <v>160</v>
      </c>
      <c r="F60" s="16" t="s">
        <v>28</v>
      </c>
      <c r="G60" s="17" t="s">
        <v>163</v>
      </c>
      <c r="H60" s="18" t="s">
        <v>17</v>
      </c>
    </row>
    <row r="61" s="4" customFormat="1" customHeight="1" spans="1:8">
      <c r="A61" s="15">
        <f t="shared" si="5"/>
        <v>57</v>
      </c>
      <c r="B61" s="16" t="s">
        <v>98</v>
      </c>
      <c r="C61" s="16" t="s">
        <v>164</v>
      </c>
      <c r="D61" s="16" t="s">
        <v>13</v>
      </c>
      <c r="E61" s="16" t="s">
        <v>160</v>
      </c>
      <c r="F61" s="16" t="s">
        <v>25</v>
      </c>
      <c r="G61" s="17" t="s">
        <v>17</v>
      </c>
      <c r="H61" s="17" t="s">
        <v>165</v>
      </c>
    </row>
    <row r="62" s="4" customFormat="1" customHeight="1" spans="1:8">
      <c r="A62" s="15">
        <f t="shared" si="5"/>
        <v>58</v>
      </c>
      <c r="B62" s="16" t="s">
        <v>98</v>
      </c>
      <c r="C62" s="16" t="s">
        <v>166</v>
      </c>
      <c r="D62" s="16" t="s">
        <v>13</v>
      </c>
      <c r="E62" s="16" t="s">
        <v>160</v>
      </c>
      <c r="F62" s="16" t="s">
        <v>28</v>
      </c>
      <c r="G62" s="17" t="s">
        <v>17</v>
      </c>
      <c r="H62" s="17" t="s">
        <v>167</v>
      </c>
    </row>
    <row r="63" s="4" customFormat="1" customHeight="1" spans="1:8">
      <c r="A63" s="15">
        <f t="shared" si="5"/>
        <v>59</v>
      </c>
      <c r="B63" s="16" t="s">
        <v>98</v>
      </c>
      <c r="C63" s="16" t="s">
        <v>168</v>
      </c>
      <c r="D63" s="16" t="s">
        <v>13</v>
      </c>
      <c r="E63" s="16" t="s">
        <v>160</v>
      </c>
      <c r="F63" s="16" t="s">
        <v>25</v>
      </c>
      <c r="G63" s="17" t="s">
        <v>17</v>
      </c>
      <c r="H63" s="17" t="s">
        <v>169</v>
      </c>
    </row>
    <row r="64" s="4" customFormat="1" customHeight="1" spans="1:8">
      <c r="A64" s="15">
        <f t="shared" si="5"/>
        <v>60</v>
      </c>
      <c r="B64" s="16" t="s">
        <v>98</v>
      </c>
      <c r="C64" s="16" t="s">
        <v>170</v>
      </c>
      <c r="D64" s="16" t="s">
        <v>13</v>
      </c>
      <c r="E64" s="16" t="s">
        <v>160</v>
      </c>
      <c r="F64" s="16" t="s">
        <v>28</v>
      </c>
      <c r="G64" s="17" t="s">
        <v>171</v>
      </c>
      <c r="H64" s="17" t="s">
        <v>17</v>
      </c>
    </row>
    <row r="65" s="4" customFormat="1" customHeight="1" spans="1:8">
      <c r="A65" s="15">
        <f t="shared" si="5"/>
        <v>61</v>
      </c>
      <c r="B65" s="16" t="s">
        <v>98</v>
      </c>
      <c r="C65" s="16" t="s">
        <v>172</v>
      </c>
      <c r="D65" s="16" t="s">
        <v>13</v>
      </c>
      <c r="E65" s="16" t="s">
        <v>160</v>
      </c>
      <c r="F65" s="16" t="s">
        <v>25</v>
      </c>
      <c r="G65" s="17" t="s">
        <v>17</v>
      </c>
      <c r="H65" s="17" t="s">
        <v>173</v>
      </c>
    </row>
    <row r="66" s="4" customFormat="1" customHeight="1" spans="1:8">
      <c r="A66" s="15">
        <f t="shared" ref="A66:A75" si="6">ROW()-4</f>
        <v>62</v>
      </c>
      <c r="B66" s="16" t="s">
        <v>98</v>
      </c>
      <c r="C66" s="16" t="s">
        <v>174</v>
      </c>
      <c r="D66" s="16" t="s">
        <v>13</v>
      </c>
      <c r="E66" s="16" t="s">
        <v>160</v>
      </c>
      <c r="F66" s="16" t="s">
        <v>25</v>
      </c>
      <c r="G66" s="17" t="s">
        <v>17</v>
      </c>
      <c r="H66" s="17" t="s">
        <v>175</v>
      </c>
    </row>
    <row r="67" s="4" customFormat="1" customHeight="1" spans="1:8">
      <c r="A67" s="15">
        <f t="shared" si="6"/>
        <v>63</v>
      </c>
      <c r="B67" s="16" t="s">
        <v>98</v>
      </c>
      <c r="C67" s="16" t="s">
        <v>176</v>
      </c>
      <c r="D67" s="16" t="s">
        <v>13</v>
      </c>
      <c r="E67" s="16" t="s">
        <v>177</v>
      </c>
      <c r="F67" s="16" t="s">
        <v>25</v>
      </c>
      <c r="G67" s="18" t="s">
        <v>17</v>
      </c>
      <c r="H67" s="17" t="s">
        <v>178</v>
      </c>
    </row>
    <row r="68" s="4" customFormat="1" customHeight="1" spans="1:8">
      <c r="A68" s="15">
        <f t="shared" si="6"/>
        <v>64</v>
      </c>
      <c r="B68" s="16" t="s">
        <v>98</v>
      </c>
      <c r="C68" s="16" t="s">
        <v>179</v>
      </c>
      <c r="D68" s="16" t="s">
        <v>13</v>
      </c>
      <c r="E68" s="16" t="s">
        <v>177</v>
      </c>
      <c r="F68" s="16" t="s">
        <v>25</v>
      </c>
      <c r="G68" s="18" t="s">
        <v>17</v>
      </c>
      <c r="H68" s="17" t="s">
        <v>180</v>
      </c>
    </row>
    <row r="69" s="4" customFormat="1" customHeight="1" spans="1:8">
      <c r="A69" s="15">
        <f t="shared" si="6"/>
        <v>65</v>
      </c>
      <c r="B69" s="16" t="s">
        <v>98</v>
      </c>
      <c r="C69" s="16" t="s">
        <v>181</v>
      </c>
      <c r="D69" s="16" t="s">
        <v>13</v>
      </c>
      <c r="E69" s="16" t="s">
        <v>177</v>
      </c>
      <c r="F69" s="16" t="s">
        <v>15</v>
      </c>
      <c r="G69" s="17" t="s">
        <v>182</v>
      </c>
      <c r="H69" s="18" t="s">
        <v>17</v>
      </c>
    </row>
    <row r="70" s="4" customFormat="1" customHeight="1" spans="1:8">
      <c r="A70" s="15">
        <f t="shared" si="6"/>
        <v>66</v>
      </c>
      <c r="B70" s="16" t="s">
        <v>98</v>
      </c>
      <c r="C70" s="16" t="s">
        <v>183</v>
      </c>
      <c r="D70" s="16" t="s">
        <v>13</v>
      </c>
      <c r="E70" s="16" t="s">
        <v>177</v>
      </c>
      <c r="F70" s="16" t="s">
        <v>25</v>
      </c>
      <c r="G70" s="17" t="s">
        <v>17</v>
      </c>
      <c r="H70" s="17" t="s">
        <v>184</v>
      </c>
    </row>
    <row r="71" s="4" customFormat="1" customHeight="1" spans="1:8">
      <c r="A71" s="15">
        <f t="shared" si="6"/>
        <v>67</v>
      </c>
      <c r="B71" s="16" t="s">
        <v>98</v>
      </c>
      <c r="C71" s="16" t="s">
        <v>185</v>
      </c>
      <c r="D71" s="16" t="s">
        <v>13</v>
      </c>
      <c r="E71" s="16" t="s">
        <v>177</v>
      </c>
      <c r="F71" s="16" t="s">
        <v>25</v>
      </c>
      <c r="G71" s="17" t="s">
        <v>17</v>
      </c>
      <c r="H71" s="17" t="s">
        <v>186</v>
      </c>
    </row>
    <row r="72" s="4" customFormat="1" customHeight="1" spans="1:8">
      <c r="A72" s="15">
        <f t="shared" si="6"/>
        <v>68</v>
      </c>
      <c r="B72" s="16" t="s">
        <v>98</v>
      </c>
      <c r="C72" s="16" t="s">
        <v>187</v>
      </c>
      <c r="D72" s="16" t="s">
        <v>32</v>
      </c>
      <c r="E72" s="16" t="s">
        <v>177</v>
      </c>
      <c r="F72" s="16" t="s">
        <v>15</v>
      </c>
      <c r="G72" s="17" t="s">
        <v>188</v>
      </c>
      <c r="H72" s="18" t="s">
        <v>17</v>
      </c>
    </row>
    <row r="73" s="4" customFormat="1" customHeight="1" spans="1:8">
      <c r="A73" s="15">
        <f t="shared" si="6"/>
        <v>69</v>
      </c>
      <c r="B73" s="16" t="s">
        <v>98</v>
      </c>
      <c r="C73" s="16" t="s">
        <v>189</v>
      </c>
      <c r="D73" s="16" t="s">
        <v>13</v>
      </c>
      <c r="E73" s="16" t="s">
        <v>177</v>
      </c>
      <c r="F73" s="16" t="s">
        <v>15</v>
      </c>
      <c r="G73" s="17" t="s">
        <v>190</v>
      </c>
      <c r="H73" s="18" t="s">
        <v>17</v>
      </c>
    </row>
    <row r="74" s="4" customFormat="1" customHeight="1" spans="1:8">
      <c r="A74" s="15">
        <f t="shared" si="6"/>
        <v>70</v>
      </c>
      <c r="B74" s="16" t="s">
        <v>98</v>
      </c>
      <c r="C74" s="16" t="s">
        <v>191</v>
      </c>
      <c r="D74" s="16" t="s">
        <v>13</v>
      </c>
      <c r="E74" s="16" t="s">
        <v>177</v>
      </c>
      <c r="F74" s="16" t="s">
        <v>28</v>
      </c>
      <c r="G74" s="17" t="s">
        <v>17</v>
      </c>
      <c r="H74" s="17" t="s">
        <v>192</v>
      </c>
    </row>
    <row r="75" s="4" customFormat="1" customHeight="1" spans="1:8">
      <c r="A75" s="15">
        <f t="shared" si="6"/>
        <v>71</v>
      </c>
      <c r="B75" s="16" t="s">
        <v>98</v>
      </c>
      <c r="C75" s="16" t="s">
        <v>193</v>
      </c>
      <c r="D75" s="16" t="s">
        <v>13</v>
      </c>
      <c r="E75" s="16" t="s">
        <v>177</v>
      </c>
      <c r="F75" s="16" t="s">
        <v>28</v>
      </c>
      <c r="G75" s="17" t="s">
        <v>17</v>
      </c>
      <c r="H75" s="17" t="s">
        <v>194</v>
      </c>
    </row>
    <row r="76" s="4" customFormat="1" customHeight="1" spans="1:8">
      <c r="A76" s="15">
        <f t="shared" ref="A76:A85" si="7">ROW()-4</f>
        <v>72</v>
      </c>
      <c r="B76" s="16" t="s">
        <v>98</v>
      </c>
      <c r="C76" s="16" t="s">
        <v>195</v>
      </c>
      <c r="D76" s="16" t="s">
        <v>13</v>
      </c>
      <c r="E76" s="16" t="s">
        <v>177</v>
      </c>
      <c r="F76" s="16" t="s">
        <v>28</v>
      </c>
      <c r="G76" s="17" t="s">
        <v>17</v>
      </c>
      <c r="H76" s="17" t="s">
        <v>196</v>
      </c>
    </row>
    <row r="77" s="4" customFormat="1" customHeight="1" spans="1:8">
      <c r="A77" s="15">
        <f t="shared" si="7"/>
        <v>73</v>
      </c>
      <c r="B77" s="16" t="s">
        <v>98</v>
      </c>
      <c r="C77" s="16" t="s">
        <v>197</v>
      </c>
      <c r="D77" s="16" t="s">
        <v>32</v>
      </c>
      <c r="E77" s="16" t="s">
        <v>177</v>
      </c>
      <c r="F77" s="16" t="s">
        <v>28</v>
      </c>
      <c r="G77" s="17" t="s">
        <v>198</v>
      </c>
      <c r="H77" s="17" t="s">
        <v>199</v>
      </c>
    </row>
    <row r="78" s="4" customFormat="1" customHeight="1" spans="1:8">
      <c r="A78" s="15">
        <f t="shared" si="7"/>
        <v>74</v>
      </c>
      <c r="B78" s="16" t="s">
        <v>98</v>
      </c>
      <c r="C78" s="16" t="s">
        <v>200</v>
      </c>
      <c r="D78" s="16" t="s">
        <v>13</v>
      </c>
      <c r="E78" s="16" t="s">
        <v>177</v>
      </c>
      <c r="F78" s="16" t="s">
        <v>28</v>
      </c>
      <c r="G78" s="17" t="s">
        <v>17</v>
      </c>
      <c r="H78" s="17" t="s">
        <v>201</v>
      </c>
    </row>
    <row r="79" s="4" customFormat="1" customHeight="1" spans="1:8">
      <c r="A79" s="15">
        <f t="shared" si="7"/>
        <v>75</v>
      </c>
      <c r="B79" s="16" t="s">
        <v>202</v>
      </c>
      <c r="C79" s="16" t="s">
        <v>203</v>
      </c>
      <c r="D79" s="16" t="s">
        <v>13</v>
      </c>
      <c r="E79" s="16" t="s">
        <v>204</v>
      </c>
      <c r="F79" s="16" t="s">
        <v>28</v>
      </c>
      <c r="G79" s="17" t="s">
        <v>205</v>
      </c>
      <c r="H79" s="17" t="s">
        <v>206</v>
      </c>
    </row>
    <row r="80" s="4" customFormat="1" customHeight="1" spans="1:8">
      <c r="A80" s="15">
        <f t="shared" si="7"/>
        <v>76</v>
      </c>
      <c r="B80" s="16" t="s">
        <v>202</v>
      </c>
      <c r="C80" s="16" t="s">
        <v>207</v>
      </c>
      <c r="D80" s="16" t="s">
        <v>13</v>
      </c>
      <c r="E80" s="16" t="s">
        <v>204</v>
      </c>
      <c r="F80" s="16" t="s">
        <v>28</v>
      </c>
      <c r="G80" s="17" t="s">
        <v>208</v>
      </c>
      <c r="H80" s="17" t="s">
        <v>209</v>
      </c>
    </row>
    <row r="81" s="4" customFormat="1" customHeight="1" spans="1:8">
      <c r="A81" s="15">
        <f t="shared" si="7"/>
        <v>77</v>
      </c>
      <c r="B81" s="16" t="s">
        <v>202</v>
      </c>
      <c r="C81" s="16" t="s">
        <v>210</v>
      </c>
      <c r="D81" s="16" t="s">
        <v>32</v>
      </c>
      <c r="E81" s="16" t="s">
        <v>211</v>
      </c>
      <c r="F81" s="16" t="s">
        <v>28</v>
      </c>
      <c r="G81" s="17" t="s">
        <v>212</v>
      </c>
      <c r="H81" s="17" t="s">
        <v>213</v>
      </c>
    </row>
    <row r="82" s="4" customFormat="1" customHeight="1" spans="1:8">
      <c r="A82" s="15">
        <f t="shared" si="7"/>
        <v>78</v>
      </c>
      <c r="B82" s="16" t="s">
        <v>202</v>
      </c>
      <c r="C82" s="16" t="s">
        <v>214</v>
      </c>
      <c r="D82" s="16" t="s">
        <v>13</v>
      </c>
      <c r="E82" s="16" t="s">
        <v>211</v>
      </c>
      <c r="F82" s="16" t="s">
        <v>28</v>
      </c>
      <c r="G82" s="17" t="s">
        <v>215</v>
      </c>
      <c r="H82" s="17" t="s">
        <v>216</v>
      </c>
    </row>
    <row r="83" s="4" customFormat="1" customHeight="1" spans="1:8">
      <c r="A83" s="15">
        <f t="shared" si="7"/>
        <v>79</v>
      </c>
      <c r="B83" s="16" t="s">
        <v>202</v>
      </c>
      <c r="C83" s="16" t="s">
        <v>217</v>
      </c>
      <c r="D83" s="16" t="s">
        <v>13</v>
      </c>
      <c r="E83" s="16" t="s">
        <v>211</v>
      </c>
      <c r="F83" s="16" t="s">
        <v>28</v>
      </c>
      <c r="G83" s="17" t="s">
        <v>218</v>
      </c>
      <c r="H83" s="17" t="s">
        <v>219</v>
      </c>
    </row>
    <row r="84" s="4" customFormat="1" customHeight="1" spans="1:8">
      <c r="A84" s="15">
        <f t="shared" si="7"/>
        <v>80</v>
      </c>
      <c r="B84" s="16" t="s">
        <v>202</v>
      </c>
      <c r="C84" s="16" t="s">
        <v>220</v>
      </c>
      <c r="D84" s="16" t="s">
        <v>13</v>
      </c>
      <c r="E84" s="16" t="s">
        <v>221</v>
      </c>
      <c r="F84" s="16" t="s">
        <v>28</v>
      </c>
      <c r="G84" s="17" t="s">
        <v>222</v>
      </c>
      <c r="H84" s="17" t="s">
        <v>17</v>
      </c>
    </row>
    <row r="85" s="5" customFormat="1" customHeight="1" spans="1:8">
      <c r="A85" s="15">
        <f t="shared" si="7"/>
        <v>81</v>
      </c>
      <c r="B85" s="20" t="s">
        <v>202</v>
      </c>
      <c r="C85" s="20" t="s">
        <v>223</v>
      </c>
      <c r="D85" s="20" t="s">
        <v>13</v>
      </c>
      <c r="E85" s="20" t="s">
        <v>224</v>
      </c>
      <c r="F85" s="20" t="s">
        <v>28</v>
      </c>
      <c r="G85" s="17" t="s">
        <v>225</v>
      </c>
      <c r="H85" s="17" t="s">
        <v>226</v>
      </c>
    </row>
    <row r="86" s="5" customFormat="1" customHeight="1" spans="1:8">
      <c r="A86" s="15">
        <f t="shared" ref="A86:A95" si="8">ROW()-4</f>
        <v>82</v>
      </c>
      <c r="B86" s="20" t="s">
        <v>202</v>
      </c>
      <c r="C86" s="20" t="s">
        <v>227</v>
      </c>
      <c r="D86" s="20" t="s">
        <v>13</v>
      </c>
      <c r="E86" s="20" t="s">
        <v>224</v>
      </c>
      <c r="F86" s="20" t="s">
        <v>28</v>
      </c>
      <c r="G86" s="17" t="s">
        <v>228</v>
      </c>
      <c r="H86" s="17" t="s">
        <v>229</v>
      </c>
    </row>
    <row r="87" s="5" customFormat="1" customHeight="1" spans="1:8">
      <c r="A87" s="15">
        <f t="shared" si="8"/>
        <v>83</v>
      </c>
      <c r="B87" s="20" t="s">
        <v>202</v>
      </c>
      <c r="C87" s="20" t="s">
        <v>230</v>
      </c>
      <c r="D87" s="20" t="s">
        <v>13</v>
      </c>
      <c r="E87" s="20" t="s">
        <v>224</v>
      </c>
      <c r="F87" s="20" t="s">
        <v>28</v>
      </c>
      <c r="G87" s="17" t="s">
        <v>17</v>
      </c>
      <c r="H87" s="17" t="s">
        <v>231</v>
      </c>
    </row>
    <row r="88" s="5" customFormat="1" customHeight="1" spans="1:8">
      <c r="A88" s="15">
        <f t="shared" si="8"/>
        <v>84</v>
      </c>
      <c r="B88" s="20" t="s">
        <v>202</v>
      </c>
      <c r="C88" s="20" t="s">
        <v>232</v>
      </c>
      <c r="D88" s="20" t="s">
        <v>13</v>
      </c>
      <c r="E88" s="20" t="s">
        <v>224</v>
      </c>
      <c r="F88" s="20" t="s">
        <v>28</v>
      </c>
      <c r="G88" s="17" t="s">
        <v>233</v>
      </c>
      <c r="H88" s="17" t="s">
        <v>234</v>
      </c>
    </row>
    <row r="89" s="5" customFormat="1" customHeight="1" spans="1:8">
      <c r="A89" s="15">
        <f t="shared" si="8"/>
        <v>85</v>
      </c>
      <c r="B89" s="20" t="s">
        <v>202</v>
      </c>
      <c r="C89" s="20" t="s">
        <v>235</v>
      </c>
      <c r="D89" s="20" t="s">
        <v>13</v>
      </c>
      <c r="E89" s="20" t="s">
        <v>236</v>
      </c>
      <c r="F89" s="20" t="s">
        <v>28</v>
      </c>
      <c r="G89" s="17" t="s">
        <v>237</v>
      </c>
      <c r="H89" s="17" t="s">
        <v>238</v>
      </c>
    </row>
    <row r="90" s="4" customFormat="1" customHeight="1" spans="1:8">
      <c r="A90" s="15">
        <f t="shared" si="8"/>
        <v>86</v>
      </c>
      <c r="B90" s="16" t="s">
        <v>239</v>
      </c>
      <c r="C90" s="16" t="s">
        <v>240</v>
      </c>
      <c r="D90" s="16" t="s">
        <v>13</v>
      </c>
      <c r="E90" s="16" t="s">
        <v>241</v>
      </c>
      <c r="F90" s="16" t="s">
        <v>15</v>
      </c>
      <c r="G90" s="17" t="s">
        <v>242</v>
      </c>
      <c r="H90" s="18" t="s">
        <v>17</v>
      </c>
    </row>
    <row r="91" s="4" customFormat="1" customHeight="1" spans="1:8">
      <c r="A91" s="15">
        <f t="shared" si="8"/>
        <v>87</v>
      </c>
      <c r="B91" s="16" t="s">
        <v>243</v>
      </c>
      <c r="C91" s="16" t="s">
        <v>244</v>
      </c>
      <c r="D91" s="16" t="s">
        <v>32</v>
      </c>
      <c r="E91" s="16" t="s">
        <v>245</v>
      </c>
      <c r="F91" s="16" t="s">
        <v>25</v>
      </c>
      <c r="G91" s="17" t="s">
        <v>17</v>
      </c>
      <c r="H91" s="17" t="s">
        <v>246</v>
      </c>
    </row>
    <row r="92" s="4" customFormat="1" customHeight="1" spans="1:8">
      <c r="A92" s="15">
        <f t="shared" si="8"/>
        <v>88</v>
      </c>
      <c r="B92" s="16" t="s">
        <v>243</v>
      </c>
      <c r="C92" s="16" t="s">
        <v>247</v>
      </c>
      <c r="D92" s="16" t="s">
        <v>13</v>
      </c>
      <c r="E92" s="16" t="s">
        <v>248</v>
      </c>
      <c r="F92" s="16" t="s">
        <v>25</v>
      </c>
      <c r="G92" s="17" t="s">
        <v>17</v>
      </c>
      <c r="H92" s="17" t="s">
        <v>249</v>
      </c>
    </row>
    <row r="93" s="4" customFormat="1" customHeight="1" spans="1:8">
      <c r="A93" s="15">
        <f t="shared" si="8"/>
        <v>89</v>
      </c>
      <c r="B93" s="16" t="s">
        <v>243</v>
      </c>
      <c r="C93" s="16" t="s">
        <v>250</v>
      </c>
      <c r="D93" s="16" t="s">
        <v>13</v>
      </c>
      <c r="E93" s="16" t="s">
        <v>248</v>
      </c>
      <c r="F93" s="16" t="s">
        <v>15</v>
      </c>
      <c r="G93" s="17" t="s">
        <v>251</v>
      </c>
      <c r="H93" s="17" t="s">
        <v>17</v>
      </c>
    </row>
    <row r="94" s="4" customFormat="1" customHeight="1" spans="1:8">
      <c r="A94" s="15">
        <f t="shared" si="8"/>
        <v>90</v>
      </c>
      <c r="B94" s="16" t="s">
        <v>243</v>
      </c>
      <c r="C94" s="16" t="s">
        <v>252</v>
      </c>
      <c r="D94" s="16" t="s">
        <v>13</v>
      </c>
      <c r="E94" s="16" t="s">
        <v>248</v>
      </c>
      <c r="F94" s="16" t="s">
        <v>25</v>
      </c>
      <c r="G94" s="17" t="s">
        <v>17</v>
      </c>
      <c r="H94" s="17" t="s">
        <v>253</v>
      </c>
    </row>
    <row r="95" s="4" customFormat="1" customHeight="1" spans="1:8">
      <c r="A95" s="15">
        <f t="shared" si="8"/>
        <v>91</v>
      </c>
      <c r="B95" s="16" t="s">
        <v>243</v>
      </c>
      <c r="C95" s="16" t="s">
        <v>254</v>
      </c>
      <c r="D95" s="16" t="s">
        <v>13</v>
      </c>
      <c r="E95" s="16" t="s">
        <v>248</v>
      </c>
      <c r="F95" s="16" t="s">
        <v>25</v>
      </c>
      <c r="G95" s="17" t="s">
        <v>17</v>
      </c>
      <c r="H95" s="17" t="s">
        <v>255</v>
      </c>
    </row>
    <row r="96" s="4" customFormat="1" customHeight="1" spans="1:8">
      <c r="A96" s="15">
        <f t="shared" ref="A96:A105" si="9">ROW()-4</f>
        <v>92</v>
      </c>
      <c r="B96" s="16" t="s">
        <v>243</v>
      </c>
      <c r="C96" s="16" t="s">
        <v>256</v>
      </c>
      <c r="D96" s="16" t="s">
        <v>13</v>
      </c>
      <c r="E96" s="16" t="s">
        <v>257</v>
      </c>
      <c r="F96" s="16" t="s">
        <v>25</v>
      </c>
      <c r="G96" s="17" t="s">
        <v>17</v>
      </c>
      <c r="H96" s="17" t="s">
        <v>258</v>
      </c>
    </row>
    <row r="97" s="4" customFormat="1" customHeight="1" spans="1:8">
      <c r="A97" s="15">
        <f t="shared" si="9"/>
        <v>93</v>
      </c>
      <c r="B97" s="16" t="s">
        <v>243</v>
      </c>
      <c r="C97" s="16" t="s">
        <v>259</v>
      </c>
      <c r="D97" s="16" t="s">
        <v>13</v>
      </c>
      <c r="E97" s="16" t="s">
        <v>257</v>
      </c>
      <c r="F97" s="16" t="s">
        <v>15</v>
      </c>
      <c r="G97" s="17" t="s">
        <v>260</v>
      </c>
      <c r="H97" s="17" t="s">
        <v>17</v>
      </c>
    </row>
    <row r="98" s="4" customFormat="1" customHeight="1" spans="1:8">
      <c r="A98" s="15">
        <f t="shared" si="9"/>
        <v>94</v>
      </c>
      <c r="B98" s="16" t="s">
        <v>243</v>
      </c>
      <c r="C98" s="16" t="s">
        <v>261</v>
      </c>
      <c r="D98" s="16" t="s">
        <v>13</v>
      </c>
      <c r="E98" s="16" t="s">
        <v>257</v>
      </c>
      <c r="F98" s="16" t="s">
        <v>25</v>
      </c>
      <c r="G98" s="17" t="s">
        <v>17</v>
      </c>
      <c r="H98" s="17" t="s">
        <v>262</v>
      </c>
    </row>
    <row r="99" s="4" customFormat="1" customHeight="1" spans="1:8">
      <c r="A99" s="15">
        <f t="shared" si="9"/>
        <v>95</v>
      </c>
      <c r="B99" s="16" t="s">
        <v>243</v>
      </c>
      <c r="C99" s="16" t="s">
        <v>263</v>
      </c>
      <c r="D99" s="16" t="s">
        <v>13</v>
      </c>
      <c r="E99" s="16" t="s">
        <v>264</v>
      </c>
      <c r="F99" s="16" t="s">
        <v>25</v>
      </c>
      <c r="G99" s="17" t="s">
        <v>17</v>
      </c>
      <c r="H99" s="17" t="s">
        <v>265</v>
      </c>
    </row>
    <row r="100" s="4" customFormat="1" customHeight="1" spans="1:8">
      <c r="A100" s="15">
        <f t="shared" si="9"/>
        <v>96</v>
      </c>
      <c r="B100" s="16" t="s">
        <v>243</v>
      </c>
      <c r="C100" s="16" t="s">
        <v>266</v>
      </c>
      <c r="D100" s="16" t="s">
        <v>13</v>
      </c>
      <c r="E100" s="16" t="s">
        <v>264</v>
      </c>
      <c r="F100" s="16" t="s">
        <v>28</v>
      </c>
      <c r="G100" s="17" t="s">
        <v>267</v>
      </c>
      <c r="H100" s="17" t="s">
        <v>17</v>
      </c>
    </row>
    <row r="101" s="4" customFormat="1" customHeight="1" spans="1:8">
      <c r="A101" s="15">
        <f t="shared" si="9"/>
        <v>97</v>
      </c>
      <c r="B101" s="16" t="s">
        <v>243</v>
      </c>
      <c r="C101" s="16" t="s">
        <v>268</v>
      </c>
      <c r="D101" s="16" t="s">
        <v>32</v>
      </c>
      <c r="E101" s="16" t="s">
        <v>264</v>
      </c>
      <c r="F101" s="16" t="s">
        <v>15</v>
      </c>
      <c r="G101" s="17" t="s">
        <v>269</v>
      </c>
      <c r="H101" s="17" t="s">
        <v>17</v>
      </c>
    </row>
    <row r="102" s="4" customFormat="1" customHeight="1" spans="1:8">
      <c r="A102" s="15">
        <f t="shared" si="9"/>
        <v>98</v>
      </c>
      <c r="B102" s="16" t="s">
        <v>243</v>
      </c>
      <c r="C102" s="16" t="s">
        <v>270</v>
      </c>
      <c r="D102" s="16" t="s">
        <v>13</v>
      </c>
      <c r="E102" s="16" t="s">
        <v>264</v>
      </c>
      <c r="F102" s="16" t="s">
        <v>25</v>
      </c>
      <c r="G102" s="17" t="s">
        <v>17</v>
      </c>
      <c r="H102" s="17" t="s">
        <v>271</v>
      </c>
    </row>
    <row r="103" s="4" customFormat="1" customHeight="1" spans="1:8">
      <c r="A103" s="15">
        <f t="shared" si="9"/>
        <v>99</v>
      </c>
      <c r="B103" s="16" t="s">
        <v>243</v>
      </c>
      <c r="C103" s="16" t="s">
        <v>272</v>
      </c>
      <c r="D103" s="16" t="s">
        <v>13</v>
      </c>
      <c r="E103" s="16" t="s">
        <v>264</v>
      </c>
      <c r="F103" s="16" t="s">
        <v>25</v>
      </c>
      <c r="G103" s="17" t="s">
        <v>17</v>
      </c>
      <c r="H103" s="17" t="s">
        <v>273</v>
      </c>
    </row>
    <row r="104" s="4" customFormat="1" customHeight="1" spans="1:8">
      <c r="A104" s="15">
        <f t="shared" si="9"/>
        <v>100</v>
      </c>
      <c r="B104" s="16" t="s">
        <v>243</v>
      </c>
      <c r="C104" s="16" t="s">
        <v>274</v>
      </c>
      <c r="D104" s="16" t="s">
        <v>13</v>
      </c>
      <c r="E104" s="16" t="s">
        <v>264</v>
      </c>
      <c r="F104" s="16" t="s">
        <v>28</v>
      </c>
      <c r="G104" s="17" t="s">
        <v>275</v>
      </c>
      <c r="H104" s="17" t="s">
        <v>17</v>
      </c>
    </row>
    <row r="105" s="4" customFormat="1" customHeight="1" spans="1:8">
      <c r="A105" s="15">
        <f t="shared" si="9"/>
        <v>101</v>
      </c>
      <c r="B105" s="16" t="s">
        <v>243</v>
      </c>
      <c r="C105" s="16" t="s">
        <v>276</v>
      </c>
      <c r="D105" s="16" t="s">
        <v>13</v>
      </c>
      <c r="E105" s="16" t="s">
        <v>264</v>
      </c>
      <c r="F105" s="16" t="s">
        <v>28</v>
      </c>
      <c r="G105" s="17" t="s">
        <v>277</v>
      </c>
      <c r="H105" s="17" t="s">
        <v>278</v>
      </c>
    </row>
    <row r="106" s="4" customFormat="1" customHeight="1" spans="1:8">
      <c r="A106" s="15">
        <f t="shared" ref="A106:A115" si="10">ROW()-4</f>
        <v>102</v>
      </c>
      <c r="B106" s="16" t="s">
        <v>243</v>
      </c>
      <c r="C106" s="16" t="s">
        <v>279</v>
      </c>
      <c r="D106" s="16" t="s">
        <v>32</v>
      </c>
      <c r="E106" s="16" t="s">
        <v>264</v>
      </c>
      <c r="F106" s="16" t="s">
        <v>28</v>
      </c>
      <c r="G106" s="17" t="s">
        <v>280</v>
      </c>
      <c r="H106" s="17" t="s">
        <v>281</v>
      </c>
    </row>
    <row r="107" s="4" customFormat="1" customHeight="1" spans="1:8">
      <c r="A107" s="15">
        <f t="shared" si="10"/>
        <v>103</v>
      </c>
      <c r="B107" s="16" t="s">
        <v>243</v>
      </c>
      <c r="C107" s="16" t="s">
        <v>282</v>
      </c>
      <c r="D107" s="16" t="s">
        <v>13</v>
      </c>
      <c r="E107" s="16" t="s">
        <v>264</v>
      </c>
      <c r="F107" s="16" t="s">
        <v>25</v>
      </c>
      <c r="G107" s="17" t="s">
        <v>17</v>
      </c>
      <c r="H107" s="17" t="s">
        <v>283</v>
      </c>
    </row>
    <row r="108" s="4" customFormat="1" customHeight="1" spans="1:8">
      <c r="A108" s="15">
        <f t="shared" si="10"/>
        <v>104</v>
      </c>
      <c r="B108" s="16" t="s">
        <v>243</v>
      </c>
      <c r="C108" s="16" t="s">
        <v>284</v>
      </c>
      <c r="D108" s="16" t="s">
        <v>13</v>
      </c>
      <c r="E108" s="16" t="s">
        <v>264</v>
      </c>
      <c r="F108" s="16" t="s">
        <v>25</v>
      </c>
      <c r="G108" s="17" t="s">
        <v>17</v>
      </c>
      <c r="H108" s="17" t="s">
        <v>285</v>
      </c>
    </row>
    <row r="109" s="4" customFormat="1" customHeight="1" spans="1:8">
      <c r="A109" s="15">
        <f t="shared" si="10"/>
        <v>105</v>
      </c>
      <c r="B109" s="16" t="s">
        <v>243</v>
      </c>
      <c r="C109" s="16" t="s">
        <v>286</v>
      </c>
      <c r="D109" s="16" t="s">
        <v>32</v>
      </c>
      <c r="E109" s="16" t="s">
        <v>264</v>
      </c>
      <c r="F109" s="16" t="s">
        <v>28</v>
      </c>
      <c r="G109" s="17" t="s">
        <v>287</v>
      </c>
      <c r="H109" s="17" t="s">
        <v>288</v>
      </c>
    </row>
    <row r="110" s="4" customFormat="1" customHeight="1" spans="1:8">
      <c r="A110" s="15">
        <f t="shared" si="10"/>
        <v>106</v>
      </c>
      <c r="B110" s="16" t="s">
        <v>243</v>
      </c>
      <c r="C110" s="16" t="s">
        <v>289</v>
      </c>
      <c r="D110" s="16" t="s">
        <v>13</v>
      </c>
      <c r="E110" s="16" t="s">
        <v>290</v>
      </c>
      <c r="F110" s="16" t="s">
        <v>28</v>
      </c>
      <c r="G110" s="17" t="s">
        <v>17</v>
      </c>
      <c r="H110" s="17" t="s">
        <v>291</v>
      </c>
    </row>
    <row r="111" s="4" customFormat="1" customHeight="1" spans="1:8">
      <c r="A111" s="15">
        <f t="shared" si="10"/>
        <v>107</v>
      </c>
      <c r="B111" s="16" t="s">
        <v>243</v>
      </c>
      <c r="C111" s="16" t="s">
        <v>292</v>
      </c>
      <c r="D111" s="16" t="s">
        <v>13</v>
      </c>
      <c r="E111" s="16" t="s">
        <v>290</v>
      </c>
      <c r="F111" s="16" t="s">
        <v>28</v>
      </c>
      <c r="G111" s="17" t="s">
        <v>17</v>
      </c>
      <c r="H111" s="17" t="s">
        <v>293</v>
      </c>
    </row>
    <row r="112" s="4" customFormat="1" customHeight="1" spans="1:8">
      <c r="A112" s="15">
        <f t="shared" si="10"/>
        <v>108</v>
      </c>
      <c r="B112" s="16" t="s">
        <v>243</v>
      </c>
      <c r="C112" s="16" t="s">
        <v>294</v>
      </c>
      <c r="D112" s="16" t="s">
        <v>13</v>
      </c>
      <c r="E112" s="16" t="s">
        <v>295</v>
      </c>
      <c r="F112" s="16" t="s">
        <v>15</v>
      </c>
      <c r="G112" s="17" t="s">
        <v>296</v>
      </c>
      <c r="H112" s="17" t="s">
        <v>17</v>
      </c>
    </row>
    <row r="113" s="4" customFormat="1" customHeight="1" spans="1:8">
      <c r="A113" s="15">
        <f t="shared" si="10"/>
        <v>109</v>
      </c>
      <c r="B113" s="16" t="s">
        <v>243</v>
      </c>
      <c r="C113" s="16" t="s">
        <v>297</v>
      </c>
      <c r="D113" s="16" t="s">
        <v>13</v>
      </c>
      <c r="E113" s="16" t="s">
        <v>295</v>
      </c>
      <c r="F113" s="16" t="s">
        <v>25</v>
      </c>
      <c r="G113" s="17" t="s">
        <v>17</v>
      </c>
      <c r="H113" s="17" t="s">
        <v>298</v>
      </c>
    </row>
    <row r="114" s="4" customFormat="1" customHeight="1" spans="1:8">
      <c r="A114" s="15">
        <f t="shared" si="10"/>
        <v>110</v>
      </c>
      <c r="B114" s="16" t="s">
        <v>243</v>
      </c>
      <c r="C114" s="16" t="s">
        <v>299</v>
      </c>
      <c r="D114" s="16" t="s">
        <v>13</v>
      </c>
      <c r="E114" s="16" t="s">
        <v>295</v>
      </c>
      <c r="F114" s="16" t="s">
        <v>25</v>
      </c>
      <c r="G114" s="17" t="s">
        <v>17</v>
      </c>
      <c r="H114" s="17" t="s">
        <v>300</v>
      </c>
    </row>
    <row r="115" s="4" customFormat="1" customHeight="1" spans="1:8">
      <c r="A115" s="15">
        <f t="shared" si="10"/>
        <v>111</v>
      </c>
      <c r="B115" s="16" t="s">
        <v>243</v>
      </c>
      <c r="C115" s="16" t="s">
        <v>301</v>
      </c>
      <c r="D115" s="16" t="s">
        <v>32</v>
      </c>
      <c r="E115" s="16" t="s">
        <v>295</v>
      </c>
      <c r="F115" s="16" t="s">
        <v>15</v>
      </c>
      <c r="G115" s="17" t="s">
        <v>302</v>
      </c>
      <c r="H115" s="17" t="s">
        <v>17</v>
      </c>
    </row>
    <row r="116" s="4" customFormat="1" customHeight="1" spans="1:8">
      <c r="A116" s="15">
        <f t="shared" ref="A116:A125" si="11">ROW()-4</f>
        <v>112</v>
      </c>
      <c r="B116" s="16" t="s">
        <v>243</v>
      </c>
      <c r="C116" s="16" t="s">
        <v>303</v>
      </c>
      <c r="D116" s="16" t="s">
        <v>32</v>
      </c>
      <c r="E116" s="16" t="s">
        <v>295</v>
      </c>
      <c r="F116" s="16" t="s">
        <v>28</v>
      </c>
      <c r="G116" s="17" t="s">
        <v>304</v>
      </c>
      <c r="H116" s="17" t="s">
        <v>305</v>
      </c>
    </row>
    <row r="117" s="4" customFormat="1" customHeight="1" spans="1:8">
      <c r="A117" s="15">
        <f t="shared" si="11"/>
        <v>113</v>
      </c>
      <c r="B117" s="16" t="s">
        <v>243</v>
      </c>
      <c r="C117" s="16" t="s">
        <v>306</v>
      </c>
      <c r="D117" s="16" t="s">
        <v>13</v>
      </c>
      <c r="E117" s="16" t="s">
        <v>295</v>
      </c>
      <c r="F117" s="16" t="s">
        <v>25</v>
      </c>
      <c r="G117" s="17" t="s">
        <v>17</v>
      </c>
      <c r="H117" s="17" t="s">
        <v>307</v>
      </c>
    </row>
    <row r="118" s="4" customFormat="1" customHeight="1" spans="1:8">
      <c r="A118" s="15">
        <f t="shared" si="11"/>
        <v>114</v>
      </c>
      <c r="B118" s="16" t="s">
        <v>243</v>
      </c>
      <c r="C118" s="16" t="s">
        <v>308</v>
      </c>
      <c r="D118" s="16" t="s">
        <v>13</v>
      </c>
      <c r="E118" s="16" t="s">
        <v>295</v>
      </c>
      <c r="F118" s="16" t="s">
        <v>25</v>
      </c>
      <c r="G118" s="17" t="s">
        <v>17</v>
      </c>
      <c r="H118" s="17" t="s">
        <v>309</v>
      </c>
    </row>
    <row r="119" s="4" customFormat="1" customHeight="1" spans="1:8">
      <c r="A119" s="15">
        <f t="shared" si="11"/>
        <v>115</v>
      </c>
      <c r="B119" s="16" t="s">
        <v>243</v>
      </c>
      <c r="C119" s="16" t="s">
        <v>310</v>
      </c>
      <c r="D119" s="16" t="s">
        <v>13</v>
      </c>
      <c r="E119" s="16" t="s">
        <v>295</v>
      </c>
      <c r="F119" s="16" t="s">
        <v>28</v>
      </c>
      <c r="G119" s="17" t="s">
        <v>311</v>
      </c>
      <c r="H119" s="17" t="s">
        <v>312</v>
      </c>
    </row>
    <row r="120" s="4" customFormat="1" customHeight="1" spans="1:8">
      <c r="A120" s="15">
        <f t="shared" si="11"/>
        <v>116</v>
      </c>
      <c r="B120" s="16" t="s">
        <v>243</v>
      </c>
      <c r="C120" s="16" t="s">
        <v>313</v>
      </c>
      <c r="D120" s="16" t="s">
        <v>32</v>
      </c>
      <c r="E120" s="16" t="s">
        <v>314</v>
      </c>
      <c r="F120" s="16" t="s">
        <v>25</v>
      </c>
      <c r="G120" s="17" t="s">
        <v>17</v>
      </c>
      <c r="H120" s="17" t="s">
        <v>315</v>
      </c>
    </row>
    <row r="121" s="4" customFormat="1" customHeight="1" spans="1:8">
      <c r="A121" s="15">
        <f t="shared" si="11"/>
        <v>117</v>
      </c>
      <c r="B121" s="16" t="s">
        <v>243</v>
      </c>
      <c r="C121" s="16" t="s">
        <v>316</v>
      </c>
      <c r="D121" s="16" t="s">
        <v>13</v>
      </c>
      <c r="E121" s="16" t="s">
        <v>314</v>
      </c>
      <c r="F121" s="16" t="s">
        <v>25</v>
      </c>
      <c r="G121" s="17" t="s">
        <v>17</v>
      </c>
      <c r="H121" s="17" t="s">
        <v>317</v>
      </c>
    </row>
    <row r="122" s="4" customFormat="1" customHeight="1" spans="1:8">
      <c r="A122" s="15">
        <f t="shared" si="11"/>
        <v>118</v>
      </c>
      <c r="B122" s="16" t="s">
        <v>243</v>
      </c>
      <c r="C122" s="16" t="s">
        <v>318</v>
      </c>
      <c r="D122" s="16" t="s">
        <v>13</v>
      </c>
      <c r="E122" s="16" t="s">
        <v>314</v>
      </c>
      <c r="F122" s="16" t="s">
        <v>25</v>
      </c>
      <c r="G122" s="18" t="s">
        <v>17</v>
      </c>
      <c r="H122" s="17" t="s">
        <v>319</v>
      </c>
    </row>
    <row r="123" s="4" customFormat="1" customHeight="1" spans="1:8">
      <c r="A123" s="15">
        <f t="shared" si="11"/>
        <v>119</v>
      </c>
      <c r="B123" s="16" t="s">
        <v>243</v>
      </c>
      <c r="C123" s="16" t="s">
        <v>320</v>
      </c>
      <c r="D123" s="16" t="s">
        <v>13</v>
      </c>
      <c r="E123" s="16" t="s">
        <v>321</v>
      </c>
      <c r="F123" s="16" t="s">
        <v>15</v>
      </c>
      <c r="G123" s="17" t="s">
        <v>322</v>
      </c>
      <c r="H123" s="17" t="s">
        <v>17</v>
      </c>
    </row>
    <row r="124" s="4" customFormat="1" customHeight="1" spans="1:8">
      <c r="A124" s="15">
        <f t="shared" si="11"/>
        <v>120</v>
      </c>
      <c r="B124" s="16" t="s">
        <v>243</v>
      </c>
      <c r="C124" s="16" t="s">
        <v>323</v>
      </c>
      <c r="D124" s="16" t="s">
        <v>13</v>
      </c>
      <c r="E124" s="16" t="s">
        <v>321</v>
      </c>
      <c r="F124" s="16" t="s">
        <v>15</v>
      </c>
      <c r="G124" s="17" t="s">
        <v>324</v>
      </c>
      <c r="H124" s="17" t="s">
        <v>17</v>
      </c>
    </row>
    <row r="125" s="4" customFormat="1" customHeight="1" spans="1:8">
      <c r="A125" s="15">
        <f t="shared" si="11"/>
        <v>121</v>
      </c>
      <c r="B125" s="16" t="s">
        <v>243</v>
      </c>
      <c r="C125" s="16" t="s">
        <v>325</v>
      </c>
      <c r="D125" s="16" t="s">
        <v>13</v>
      </c>
      <c r="E125" s="16" t="s">
        <v>321</v>
      </c>
      <c r="F125" s="16" t="s">
        <v>15</v>
      </c>
      <c r="G125" s="18" t="s">
        <v>326</v>
      </c>
      <c r="H125" s="17" t="s">
        <v>17</v>
      </c>
    </row>
    <row r="126" s="4" customFormat="1" customHeight="1" spans="1:8">
      <c r="A126" s="15">
        <f t="shared" ref="A126:A135" si="12">ROW()-4</f>
        <v>122</v>
      </c>
      <c r="B126" s="16" t="s">
        <v>243</v>
      </c>
      <c r="C126" s="16" t="s">
        <v>327</v>
      </c>
      <c r="D126" s="16" t="s">
        <v>13</v>
      </c>
      <c r="E126" s="16" t="s">
        <v>321</v>
      </c>
      <c r="F126" s="16" t="s">
        <v>15</v>
      </c>
      <c r="G126" s="17" t="s">
        <v>328</v>
      </c>
      <c r="H126" s="17" t="s">
        <v>17</v>
      </c>
    </row>
    <row r="127" s="4" customFormat="1" customHeight="1" spans="1:8">
      <c r="A127" s="15">
        <f t="shared" si="12"/>
        <v>123</v>
      </c>
      <c r="B127" s="16" t="s">
        <v>243</v>
      </c>
      <c r="C127" s="16" t="s">
        <v>329</v>
      </c>
      <c r="D127" s="16" t="s">
        <v>13</v>
      </c>
      <c r="E127" s="16" t="s">
        <v>330</v>
      </c>
      <c r="F127" s="16" t="s">
        <v>28</v>
      </c>
      <c r="G127" s="17" t="s">
        <v>331</v>
      </c>
      <c r="H127" s="17" t="s">
        <v>332</v>
      </c>
    </row>
    <row r="128" s="4" customFormat="1" customHeight="1" spans="1:8">
      <c r="A128" s="15">
        <f t="shared" si="12"/>
        <v>124</v>
      </c>
      <c r="B128" s="16" t="s">
        <v>243</v>
      </c>
      <c r="C128" s="16" t="s">
        <v>333</v>
      </c>
      <c r="D128" s="16" t="s">
        <v>13</v>
      </c>
      <c r="E128" s="16" t="s">
        <v>330</v>
      </c>
      <c r="F128" s="16" t="s">
        <v>15</v>
      </c>
      <c r="G128" s="19" t="s">
        <v>334</v>
      </c>
      <c r="H128" s="18" t="s">
        <v>17</v>
      </c>
    </row>
    <row r="129" s="4" customFormat="1" customHeight="1" spans="1:8">
      <c r="A129" s="15">
        <f t="shared" si="12"/>
        <v>125</v>
      </c>
      <c r="B129" s="16" t="s">
        <v>243</v>
      </c>
      <c r="C129" s="16" t="s">
        <v>335</v>
      </c>
      <c r="D129" s="16" t="s">
        <v>13</v>
      </c>
      <c r="E129" s="16" t="s">
        <v>330</v>
      </c>
      <c r="F129" s="16" t="s">
        <v>15</v>
      </c>
      <c r="G129" s="17" t="s">
        <v>336</v>
      </c>
      <c r="H129" s="17" t="s">
        <v>17</v>
      </c>
    </row>
    <row r="130" s="4" customFormat="1" customHeight="1" spans="1:8">
      <c r="A130" s="15">
        <f t="shared" si="12"/>
        <v>126</v>
      </c>
      <c r="B130" s="16" t="s">
        <v>243</v>
      </c>
      <c r="C130" s="16" t="s">
        <v>337</v>
      </c>
      <c r="D130" s="16" t="s">
        <v>13</v>
      </c>
      <c r="E130" s="16" t="s">
        <v>330</v>
      </c>
      <c r="F130" s="16" t="s">
        <v>15</v>
      </c>
      <c r="G130" s="17" t="s">
        <v>338</v>
      </c>
      <c r="H130" s="18" t="s">
        <v>17</v>
      </c>
    </row>
    <row r="131" s="4" customFormat="1" customHeight="1" spans="1:8">
      <c r="A131" s="15">
        <f t="shared" si="12"/>
        <v>127</v>
      </c>
      <c r="B131" s="16" t="s">
        <v>243</v>
      </c>
      <c r="C131" s="16" t="s">
        <v>339</v>
      </c>
      <c r="D131" s="16" t="s">
        <v>13</v>
      </c>
      <c r="E131" s="16" t="s">
        <v>330</v>
      </c>
      <c r="F131" s="16" t="s">
        <v>25</v>
      </c>
      <c r="G131" s="18" t="s">
        <v>17</v>
      </c>
      <c r="H131" s="17" t="s">
        <v>340</v>
      </c>
    </row>
    <row r="132" s="4" customFormat="1" customHeight="1" spans="1:8">
      <c r="A132" s="15">
        <f t="shared" si="12"/>
        <v>128</v>
      </c>
      <c r="B132" s="16" t="s">
        <v>243</v>
      </c>
      <c r="C132" s="16" t="s">
        <v>341</v>
      </c>
      <c r="D132" s="16" t="s">
        <v>13</v>
      </c>
      <c r="E132" s="16" t="s">
        <v>330</v>
      </c>
      <c r="F132" s="16" t="s">
        <v>15</v>
      </c>
      <c r="G132" s="17" t="s">
        <v>342</v>
      </c>
      <c r="H132" s="18" t="s">
        <v>17</v>
      </c>
    </row>
    <row r="133" s="4" customFormat="1" customHeight="1" spans="1:8">
      <c r="A133" s="15">
        <f t="shared" si="12"/>
        <v>129</v>
      </c>
      <c r="B133" s="16" t="s">
        <v>243</v>
      </c>
      <c r="C133" s="16" t="s">
        <v>343</v>
      </c>
      <c r="D133" s="16" t="s">
        <v>13</v>
      </c>
      <c r="E133" s="16" t="s">
        <v>330</v>
      </c>
      <c r="F133" s="16" t="s">
        <v>28</v>
      </c>
      <c r="G133" s="17" t="s">
        <v>344</v>
      </c>
      <c r="H133" s="18" t="s">
        <v>17</v>
      </c>
    </row>
    <row r="134" s="4" customFormat="1" customHeight="1" spans="1:8">
      <c r="A134" s="15">
        <f t="shared" si="12"/>
        <v>130</v>
      </c>
      <c r="B134" s="16" t="s">
        <v>243</v>
      </c>
      <c r="C134" s="16" t="s">
        <v>345</v>
      </c>
      <c r="D134" s="16" t="s">
        <v>13</v>
      </c>
      <c r="E134" s="16" t="s">
        <v>330</v>
      </c>
      <c r="F134" s="16" t="s">
        <v>28</v>
      </c>
      <c r="G134" s="17" t="s">
        <v>17</v>
      </c>
      <c r="H134" s="17" t="s">
        <v>346</v>
      </c>
    </row>
    <row r="135" s="4" customFormat="1" customHeight="1" spans="1:8">
      <c r="A135" s="15">
        <f t="shared" si="12"/>
        <v>131</v>
      </c>
      <c r="B135" s="16" t="s">
        <v>243</v>
      </c>
      <c r="C135" s="16" t="s">
        <v>347</v>
      </c>
      <c r="D135" s="16" t="s">
        <v>13</v>
      </c>
      <c r="E135" s="16" t="s">
        <v>330</v>
      </c>
      <c r="F135" s="16" t="s">
        <v>15</v>
      </c>
      <c r="G135" s="17" t="s">
        <v>348</v>
      </c>
      <c r="H135" s="18" t="s">
        <v>17</v>
      </c>
    </row>
    <row r="136" s="4" customFormat="1" customHeight="1" spans="1:8">
      <c r="A136" s="15">
        <f t="shared" ref="A136:A145" si="13">ROW()-4</f>
        <v>132</v>
      </c>
      <c r="B136" s="16" t="s">
        <v>243</v>
      </c>
      <c r="C136" s="16" t="s">
        <v>349</v>
      </c>
      <c r="D136" s="16" t="s">
        <v>13</v>
      </c>
      <c r="E136" s="16" t="s">
        <v>330</v>
      </c>
      <c r="F136" s="16" t="s">
        <v>25</v>
      </c>
      <c r="G136" s="19" t="s">
        <v>17</v>
      </c>
      <c r="H136" s="17" t="s">
        <v>350</v>
      </c>
    </row>
    <row r="137" s="4" customFormat="1" customHeight="1" spans="1:8">
      <c r="A137" s="15">
        <f t="shared" si="13"/>
        <v>133</v>
      </c>
      <c r="B137" s="18" t="s">
        <v>243</v>
      </c>
      <c r="C137" s="18" t="s">
        <v>351</v>
      </c>
      <c r="D137" s="18" t="s">
        <v>13</v>
      </c>
      <c r="E137" s="18" t="s">
        <v>352</v>
      </c>
      <c r="F137" s="18" t="s">
        <v>25</v>
      </c>
      <c r="G137" s="18" t="s">
        <v>17</v>
      </c>
      <c r="H137" s="17" t="s">
        <v>353</v>
      </c>
    </row>
    <row r="138" s="4" customFormat="1" customHeight="1" spans="1:8">
      <c r="A138" s="15">
        <f t="shared" si="13"/>
        <v>134</v>
      </c>
      <c r="B138" s="16" t="s">
        <v>354</v>
      </c>
      <c r="C138" s="16" t="s">
        <v>355</v>
      </c>
      <c r="D138" s="16" t="s">
        <v>13</v>
      </c>
      <c r="E138" s="16" t="s">
        <v>356</v>
      </c>
      <c r="F138" s="16" t="s">
        <v>28</v>
      </c>
      <c r="G138" s="17" t="s">
        <v>357</v>
      </c>
      <c r="H138" s="17" t="s">
        <v>358</v>
      </c>
    </row>
    <row r="139" s="4" customFormat="1" customHeight="1" spans="1:8">
      <c r="A139" s="15">
        <f t="shared" si="13"/>
        <v>135</v>
      </c>
      <c r="B139" s="16" t="s">
        <v>354</v>
      </c>
      <c r="C139" s="16" t="s">
        <v>359</v>
      </c>
      <c r="D139" s="16" t="s">
        <v>32</v>
      </c>
      <c r="E139" s="16" t="s">
        <v>356</v>
      </c>
      <c r="F139" s="16" t="s">
        <v>28</v>
      </c>
      <c r="G139" s="17" t="s">
        <v>17</v>
      </c>
      <c r="H139" s="17" t="s">
        <v>360</v>
      </c>
    </row>
    <row r="140" s="4" customFormat="1" customHeight="1" spans="1:8">
      <c r="A140" s="15">
        <f t="shared" si="13"/>
        <v>136</v>
      </c>
      <c r="B140" s="16" t="s">
        <v>354</v>
      </c>
      <c r="C140" s="16" t="s">
        <v>361</v>
      </c>
      <c r="D140" s="16" t="s">
        <v>13</v>
      </c>
      <c r="E140" s="16" t="s">
        <v>356</v>
      </c>
      <c r="F140" s="16" t="s">
        <v>28</v>
      </c>
      <c r="G140" s="19" t="s">
        <v>362</v>
      </c>
      <c r="H140" s="17" t="s">
        <v>363</v>
      </c>
    </row>
    <row r="141" s="4" customFormat="1" customHeight="1" spans="1:8">
      <c r="A141" s="15">
        <f t="shared" si="13"/>
        <v>137</v>
      </c>
      <c r="B141" s="16" t="s">
        <v>354</v>
      </c>
      <c r="C141" s="16" t="s">
        <v>364</v>
      </c>
      <c r="D141" s="16" t="s">
        <v>13</v>
      </c>
      <c r="E141" s="16" t="s">
        <v>356</v>
      </c>
      <c r="F141" s="16" t="s">
        <v>28</v>
      </c>
      <c r="G141" s="17" t="s">
        <v>17</v>
      </c>
      <c r="H141" s="17" t="s">
        <v>365</v>
      </c>
    </row>
    <row r="142" s="4" customFormat="1" customHeight="1" spans="1:8">
      <c r="A142" s="15">
        <f t="shared" si="13"/>
        <v>138</v>
      </c>
      <c r="B142" s="16" t="s">
        <v>354</v>
      </c>
      <c r="C142" s="16" t="s">
        <v>366</v>
      </c>
      <c r="D142" s="16" t="s">
        <v>13</v>
      </c>
      <c r="E142" s="16" t="s">
        <v>356</v>
      </c>
      <c r="F142" s="16" t="s">
        <v>28</v>
      </c>
      <c r="G142" s="17" t="s">
        <v>17</v>
      </c>
      <c r="H142" s="17" t="s">
        <v>367</v>
      </c>
    </row>
    <row r="143" s="4" customFormat="1" customHeight="1" spans="1:8">
      <c r="A143" s="15">
        <f t="shared" si="13"/>
        <v>139</v>
      </c>
      <c r="B143" s="16" t="s">
        <v>354</v>
      </c>
      <c r="C143" s="16" t="s">
        <v>368</v>
      </c>
      <c r="D143" s="16" t="s">
        <v>13</v>
      </c>
      <c r="E143" s="16" t="s">
        <v>356</v>
      </c>
      <c r="F143" s="16" t="s">
        <v>28</v>
      </c>
      <c r="G143" s="17" t="s">
        <v>369</v>
      </c>
      <c r="H143" s="17" t="s">
        <v>370</v>
      </c>
    </row>
    <row r="144" s="4" customFormat="1" customHeight="1" spans="1:8">
      <c r="A144" s="15">
        <f t="shared" si="13"/>
        <v>140</v>
      </c>
      <c r="B144" s="16" t="s">
        <v>354</v>
      </c>
      <c r="C144" s="16" t="s">
        <v>371</v>
      </c>
      <c r="D144" s="16" t="s">
        <v>32</v>
      </c>
      <c r="E144" s="16" t="s">
        <v>356</v>
      </c>
      <c r="F144" s="16" t="s">
        <v>28</v>
      </c>
      <c r="G144" s="17" t="s">
        <v>372</v>
      </c>
      <c r="H144" s="17" t="s">
        <v>373</v>
      </c>
    </row>
    <row r="145" s="4" customFormat="1" customHeight="1" spans="1:8">
      <c r="A145" s="15">
        <f t="shared" si="13"/>
        <v>141</v>
      </c>
      <c r="B145" s="16" t="s">
        <v>354</v>
      </c>
      <c r="C145" s="16" t="s">
        <v>374</v>
      </c>
      <c r="D145" s="16" t="s">
        <v>13</v>
      </c>
      <c r="E145" s="16" t="s">
        <v>356</v>
      </c>
      <c r="F145" s="16" t="s">
        <v>28</v>
      </c>
      <c r="G145" s="17" t="s">
        <v>375</v>
      </c>
      <c r="H145" s="17" t="s">
        <v>376</v>
      </c>
    </row>
    <row r="146" s="4" customFormat="1" customHeight="1" spans="1:8">
      <c r="A146" s="15">
        <f t="shared" ref="A146:A155" si="14">ROW()-4</f>
        <v>142</v>
      </c>
      <c r="B146" s="16" t="s">
        <v>354</v>
      </c>
      <c r="C146" s="16" t="s">
        <v>377</v>
      </c>
      <c r="D146" s="16" t="s">
        <v>13</v>
      </c>
      <c r="E146" s="16" t="s">
        <v>356</v>
      </c>
      <c r="F146" s="16" t="s">
        <v>28</v>
      </c>
      <c r="G146" s="17" t="s">
        <v>378</v>
      </c>
      <c r="H146" s="17" t="s">
        <v>379</v>
      </c>
    </row>
    <row r="147" s="4" customFormat="1" customHeight="1" spans="1:8">
      <c r="A147" s="15">
        <f t="shared" si="14"/>
        <v>143</v>
      </c>
      <c r="B147" s="16" t="s">
        <v>354</v>
      </c>
      <c r="C147" s="16" t="s">
        <v>380</v>
      </c>
      <c r="D147" s="16" t="s">
        <v>13</v>
      </c>
      <c r="E147" s="16" t="s">
        <v>381</v>
      </c>
      <c r="F147" s="16" t="s">
        <v>25</v>
      </c>
      <c r="G147" s="18" t="s">
        <v>17</v>
      </c>
      <c r="H147" s="17" t="s">
        <v>382</v>
      </c>
    </row>
    <row r="148" s="4" customFormat="1" customHeight="1" spans="1:8">
      <c r="A148" s="15">
        <f t="shared" si="14"/>
        <v>144</v>
      </c>
      <c r="B148" s="16" t="s">
        <v>354</v>
      </c>
      <c r="C148" s="16" t="s">
        <v>383</v>
      </c>
      <c r="D148" s="16" t="s">
        <v>13</v>
      </c>
      <c r="E148" s="16" t="s">
        <v>384</v>
      </c>
      <c r="F148" s="16" t="s">
        <v>15</v>
      </c>
      <c r="G148" s="17" t="s">
        <v>385</v>
      </c>
      <c r="H148" s="18" t="s">
        <v>17</v>
      </c>
    </row>
    <row r="149" s="4" customFormat="1" customHeight="1" spans="1:8">
      <c r="A149" s="15">
        <f t="shared" si="14"/>
        <v>145</v>
      </c>
      <c r="B149" s="16" t="s">
        <v>354</v>
      </c>
      <c r="C149" s="16" t="s">
        <v>386</v>
      </c>
      <c r="D149" s="16" t="s">
        <v>13</v>
      </c>
      <c r="E149" s="16" t="s">
        <v>384</v>
      </c>
      <c r="F149" s="16" t="s">
        <v>15</v>
      </c>
      <c r="G149" s="17" t="s">
        <v>387</v>
      </c>
      <c r="H149" s="18" t="s">
        <v>17</v>
      </c>
    </row>
    <row r="150" s="4" customFormat="1" customHeight="1" spans="1:8">
      <c r="A150" s="15">
        <f t="shared" si="14"/>
        <v>146</v>
      </c>
      <c r="B150" s="16" t="s">
        <v>354</v>
      </c>
      <c r="C150" s="16" t="s">
        <v>388</v>
      </c>
      <c r="D150" s="16" t="s">
        <v>13</v>
      </c>
      <c r="E150" s="16" t="s">
        <v>384</v>
      </c>
      <c r="F150" s="16" t="s">
        <v>15</v>
      </c>
      <c r="G150" s="17" t="s">
        <v>389</v>
      </c>
      <c r="H150" s="18" t="s">
        <v>17</v>
      </c>
    </row>
    <row r="151" s="4" customFormat="1" customHeight="1" spans="1:8">
      <c r="A151" s="15">
        <f t="shared" si="14"/>
        <v>147</v>
      </c>
      <c r="B151" s="16" t="s">
        <v>354</v>
      </c>
      <c r="C151" s="16" t="s">
        <v>390</v>
      </c>
      <c r="D151" s="16" t="s">
        <v>13</v>
      </c>
      <c r="E151" s="16" t="s">
        <v>384</v>
      </c>
      <c r="F151" s="16" t="s">
        <v>15</v>
      </c>
      <c r="G151" s="17" t="s">
        <v>391</v>
      </c>
      <c r="H151" s="18" t="s">
        <v>17</v>
      </c>
    </row>
    <row r="152" s="4" customFormat="1" customHeight="1" spans="1:8">
      <c r="A152" s="15">
        <f t="shared" si="14"/>
        <v>148</v>
      </c>
      <c r="B152" s="16" t="s">
        <v>354</v>
      </c>
      <c r="C152" s="16" t="s">
        <v>392</v>
      </c>
      <c r="D152" s="16" t="s">
        <v>13</v>
      </c>
      <c r="E152" s="16" t="s">
        <v>384</v>
      </c>
      <c r="F152" s="16" t="s">
        <v>15</v>
      </c>
      <c r="G152" s="17" t="s">
        <v>393</v>
      </c>
      <c r="H152" s="18" t="s">
        <v>17</v>
      </c>
    </row>
    <row r="153" s="4" customFormat="1" customHeight="1" spans="1:8">
      <c r="A153" s="15">
        <f t="shared" si="14"/>
        <v>149</v>
      </c>
      <c r="B153" s="16" t="s">
        <v>354</v>
      </c>
      <c r="C153" s="16" t="s">
        <v>394</v>
      </c>
      <c r="D153" s="16" t="s">
        <v>13</v>
      </c>
      <c r="E153" s="16" t="s">
        <v>395</v>
      </c>
      <c r="F153" s="16" t="s">
        <v>15</v>
      </c>
      <c r="G153" s="17" t="s">
        <v>396</v>
      </c>
      <c r="H153" s="18" t="s">
        <v>17</v>
      </c>
    </row>
    <row r="154" s="4" customFormat="1" customHeight="1" spans="1:8">
      <c r="A154" s="15">
        <f t="shared" si="14"/>
        <v>150</v>
      </c>
      <c r="B154" s="16" t="s">
        <v>354</v>
      </c>
      <c r="C154" s="16" t="s">
        <v>397</v>
      </c>
      <c r="D154" s="16" t="s">
        <v>13</v>
      </c>
      <c r="E154" s="16" t="s">
        <v>395</v>
      </c>
      <c r="F154" s="16" t="s">
        <v>25</v>
      </c>
      <c r="G154" s="18" t="s">
        <v>17</v>
      </c>
      <c r="H154" s="17" t="s">
        <v>398</v>
      </c>
    </row>
    <row r="155" s="4" customFormat="1" customHeight="1" spans="1:8">
      <c r="A155" s="15">
        <f t="shared" si="14"/>
        <v>151</v>
      </c>
      <c r="B155" s="16" t="s">
        <v>354</v>
      </c>
      <c r="C155" s="16" t="s">
        <v>399</v>
      </c>
      <c r="D155" s="16" t="s">
        <v>13</v>
      </c>
      <c r="E155" s="16" t="s">
        <v>395</v>
      </c>
      <c r="F155" s="16" t="s">
        <v>25</v>
      </c>
      <c r="G155" s="18" t="s">
        <v>17</v>
      </c>
      <c r="H155" s="17" t="s">
        <v>400</v>
      </c>
    </row>
    <row r="156" s="4" customFormat="1" customHeight="1" spans="1:8">
      <c r="A156" s="15">
        <f t="shared" ref="A156:A170" si="15">ROW()-4</f>
        <v>152</v>
      </c>
      <c r="B156" s="16" t="s">
        <v>354</v>
      </c>
      <c r="C156" s="16" t="s">
        <v>401</v>
      </c>
      <c r="D156" s="16" t="s">
        <v>13</v>
      </c>
      <c r="E156" s="16" t="s">
        <v>395</v>
      </c>
      <c r="F156" s="16" t="s">
        <v>15</v>
      </c>
      <c r="G156" s="17" t="s">
        <v>402</v>
      </c>
      <c r="H156" s="18" t="s">
        <v>17</v>
      </c>
    </row>
    <row r="157" s="4" customFormat="1" customHeight="1" spans="1:8">
      <c r="A157" s="15">
        <f t="shared" si="15"/>
        <v>153</v>
      </c>
      <c r="B157" s="16" t="s">
        <v>354</v>
      </c>
      <c r="C157" s="16" t="s">
        <v>403</v>
      </c>
      <c r="D157" s="16" t="s">
        <v>13</v>
      </c>
      <c r="E157" s="16" t="s">
        <v>395</v>
      </c>
      <c r="F157" s="16" t="s">
        <v>25</v>
      </c>
      <c r="G157" s="18" t="s">
        <v>17</v>
      </c>
      <c r="H157" s="17" t="s">
        <v>404</v>
      </c>
    </row>
    <row r="158" s="4" customFormat="1" customHeight="1" spans="1:8">
      <c r="A158" s="15">
        <f t="shared" si="15"/>
        <v>154</v>
      </c>
      <c r="B158" s="16" t="s">
        <v>354</v>
      </c>
      <c r="C158" s="16" t="s">
        <v>405</v>
      </c>
      <c r="D158" s="16" t="s">
        <v>13</v>
      </c>
      <c r="E158" s="16" t="s">
        <v>406</v>
      </c>
      <c r="F158" s="16" t="s">
        <v>15</v>
      </c>
      <c r="G158" s="17" t="s">
        <v>407</v>
      </c>
      <c r="H158" s="18" t="s">
        <v>17</v>
      </c>
    </row>
    <row r="159" s="4" customFormat="1" customHeight="1" spans="1:8">
      <c r="A159" s="15">
        <f t="shared" si="15"/>
        <v>155</v>
      </c>
      <c r="B159" s="16" t="s">
        <v>354</v>
      </c>
      <c r="C159" s="16" t="s">
        <v>408</v>
      </c>
      <c r="D159" s="16" t="s">
        <v>13</v>
      </c>
      <c r="E159" s="16" t="s">
        <v>406</v>
      </c>
      <c r="F159" s="16" t="s">
        <v>15</v>
      </c>
      <c r="G159" s="17" t="s">
        <v>409</v>
      </c>
      <c r="H159" s="18" t="s">
        <v>17</v>
      </c>
    </row>
    <row r="160" s="4" customFormat="1" customHeight="1" spans="1:8">
      <c r="A160" s="15">
        <f t="shared" si="15"/>
        <v>156</v>
      </c>
      <c r="B160" s="16" t="s">
        <v>354</v>
      </c>
      <c r="C160" s="16" t="s">
        <v>410</v>
      </c>
      <c r="D160" s="16" t="s">
        <v>13</v>
      </c>
      <c r="E160" s="16" t="s">
        <v>411</v>
      </c>
      <c r="F160" s="16" t="s">
        <v>25</v>
      </c>
      <c r="G160" s="19" t="s">
        <v>17</v>
      </c>
      <c r="H160" s="17" t="s">
        <v>412</v>
      </c>
    </row>
    <row r="161" s="4" customFormat="1" customHeight="1" spans="1:8">
      <c r="A161" s="15">
        <f t="shared" si="15"/>
        <v>157</v>
      </c>
      <c r="B161" s="16" t="s">
        <v>354</v>
      </c>
      <c r="C161" s="16" t="s">
        <v>413</v>
      </c>
      <c r="D161" s="16" t="s">
        <v>13</v>
      </c>
      <c r="E161" s="16" t="s">
        <v>414</v>
      </c>
      <c r="F161" s="16" t="s">
        <v>28</v>
      </c>
      <c r="G161" s="17" t="s">
        <v>415</v>
      </c>
      <c r="H161" s="18" t="s">
        <v>17</v>
      </c>
    </row>
    <row r="162" s="4" customFormat="1" customHeight="1" spans="1:8">
      <c r="A162" s="15">
        <f t="shared" si="15"/>
        <v>158</v>
      </c>
      <c r="B162" s="16" t="s">
        <v>354</v>
      </c>
      <c r="C162" s="16" t="s">
        <v>416</v>
      </c>
      <c r="D162" s="16" t="s">
        <v>13</v>
      </c>
      <c r="E162" s="16" t="s">
        <v>414</v>
      </c>
      <c r="F162" s="16" t="s">
        <v>28</v>
      </c>
      <c r="G162" s="17" t="s">
        <v>417</v>
      </c>
      <c r="H162" s="17" t="s">
        <v>418</v>
      </c>
    </row>
    <row r="163" s="4" customFormat="1" customHeight="1" spans="1:8">
      <c r="A163" s="15">
        <f t="shared" si="15"/>
        <v>159</v>
      </c>
      <c r="B163" s="16" t="s">
        <v>354</v>
      </c>
      <c r="C163" s="16" t="s">
        <v>419</v>
      </c>
      <c r="D163" s="16" t="s">
        <v>13</v>
      </c>
      <c r="E163" s="16" t="s">
        <v>420</v>
      </c>
      <c r="F163" s="16" t="s">
        <v>25</v>
      </c>
      <c r="G163" s="18" t="s">
        <v>17</v>
      </c>
      <c r="H163" s="17" t="s">
        <v>421</v>
      </c>
    </row>
    <row r="164" s="4" customFormat="1" customHeight="1" spans="1:8">
      <c r="A164" s="15">
        <f t="shared" si="15"/>
        <v>160</v>
      </c>
      <c r="B164" s="16" t="s">
        <v>354</v>
      </c>
      <c r="C164" s="16" t="s">
        <v>422</v>
      </c>
      <c r="D164" s="16" t="s">
        <v>13</v>
      </c>
      <c r="E164" s="16" t="s">
        <v>420</v>
      </c>
      <c r="F164" s="16" t="s">
        <v>28</v>
      </c>
      <c r="G164" s="17" t="s">
        <v>423</v>
      </c>
      <c r="H164" s="17" t="s">
        <v>424</v>
      </c>
    </row>
    <row r="165" s="4" customFormat="1" customHeight="1" spans="1:8">
      <c r="A165" s="15">
        <f t="shared" si="15"/>
        <v>161</v>
      </c>
      <c r="B165" s="16" t="s">
        <v>354</v>
      </c>
      <c r="C165" s="16" t="s">
        <v>425</v>
      </c>
      <c r="D165" s="16" t="s">
        <v>13</v>
      </c>
      <c r="E165" s="16" t="s">
        <v>426</v>
      </c>
      <c r="F165" s="16" t="s">
        <v>28</v>
      </c>
      <c r="G165" s="17" t="s">
        <v>427</v>
      </c>
      <c r="H165" s="17" t="s">
        <v>428</v>
      </c>
    </row>
    <row r="166" s="5" customFormat="1" customHeight="1" spans="1:8">
      <c r="A166" s="15">
        <f t="shared" si="15"/>
        <v>162</v>
      </c>
      <c r="B166" s="16" t="s">
        <v>429</v>
      </c>
      <c r="C166" s="16" t="s">
        <v>430</v>
      </c>
      <c r="D166" s="16" t="s">
        <v>13</v>
      </c>
      <c r="E166" s="16" t="s">
        <v>431</v>
      </c>
      <c r="F166" s="16" t="s">
        <v>28</v>
      </c>
      <c r="G166" s="17" t="s">
        <v>432</v>
      </c>
      <c r="H166" s="17" t="s">
        <v>433</v>
      </c>
    </row>
    <row r="167" s="5" customFormat="1" customHeight="1" spans="1:8">
      <c r="A167" s="15">
        <f t="shared" si="15"/>
        <v>163</v>
      </c>
      <c r="B167" s="16" t="s">
        <v>429</v>
      </c>
      <c r="C167" s="16" t="s">
        <v>434</v>
      </c>
      <c r="D167" s="16" t="s">
        <v>13</v>
      </c>
      <c r="E167" s="16" t="s">
        <v>431</v>
      </c>
      <c r="F167" s="16" t="s">
        <v>15</v>
      </c>
      <c r="G167" s="18" t="s">
        <v>435</v>
      </c>
      <c r="H167" s="18" t="s">
        <v>17</v>
      </c>
    </row>
    <row r="168" s="5" customFormat="1" customHeight="1" spans="1:8">
      <c r="A168" s="15">
        <f t="shared" si="15"/>
        <v>164</v>
      </c>
      <c r="B168" s="16" t="s">
        <v>429</v>
      </c>
      <c r="C168" s="16" t="s">
        <v>436</v>
      </c>
      <c r="D168" s="16" t="s">
        <v>13</v>
      </c>
      <c r="E168" s="16" t="s">
        <v>431</v>
      </c>
      <c r="F168" s="16" t="s">
        <v>15</v>
      </c>
      <c r="G168" s="18" t="s">
        <v>437</v>
      </c>
      <c r="H168" s="18" t="s">
        <v>17</v>
      </c>
    </row>
    <row r="169" s="5" customFormat="1" customHeight="1" spans="1:8">
      <c r="A169" s="15">
        <f t="shared" si="15"/>
        <v>165</v>
      </c>
      <c r="B169" s="16" t="s">
        <v>429</v>
      </c>
      <c r="C169" s="16" t="s">
        <v>438</v>
      </c>
      <c r="D169" s="16" t="s">
        <v>13</v>
      </c>
      <c r="E169" s="16" t="s">
        <v>439</v>
      </c>
      <c r="F169" s="16" t="s">
        <v>15</v>
      </c>
      <c r="G169" s="17" t="s">
        <v>440</v>
      </c>
      <c r="H169" s="18" t="s">
        <v>17</v>
      </c>
    </row>
    <row r="170" s="5" customFormat="1" customHeight="1" spans="1:8">
      <c r="A170" s="15">
        <f t="shared" si="15"/>
        <v>166</v>
      </c>
      <c r="B170" s="16" t="s">
        <v>429</v>
      </c>
      <c r="C170" s="16" t="s">
        <v>441</v>
      </c>
      <c r="D170" s="16" t="s">
        <v>13</v>
      </c>
      <c r="E170" s="16" t="s">
        <v>439</v>
      </c>
      <c r="F170" s="16" t="s">
        <v>28</v>
      </c>
      <c r="G170" s="17" t="s">
        <v>17</v>
      </c>
      <c r="H170" s="17" t="s">
        <v>442</v>
      </c>
    </row>
    <row r="171" s="5" customFormat="1" customHeight="1" spans="1:8">
      <c r="A171" s="15">
        <f t="shared" ref="A171:A185" si="16">ROW()-4</f>
        <v>167</v>
      </c>
      <c r="B171" s="16" t="s">
        <v>429</v>
      </c>
      <c r="C171" s="16" t="s">
        <v>443</v>
      </c>
      <c r="D171" s="16" t="s">
        <v>13</v>
      </c>
      <c r="E171" s="16" t="s">
        <v>444</v>
      </c>
      <c r="F171" s="16" t="s">
        <v>28</v>
      </c>
      <c r="G171" s="17" t="s">
        <v>445</v>
      </c>
      <c r="H171" s="17" t="s">
        <v>446</v>
      </c>
    </row>
    <row r="172" s="5" customFormat="1" customHeight="1" spans="1:8">
      <c r="A172" s="15">
        <f t="shared" si="16"/>
        <v>168</v>
      </c>
      <c r="B172" s="16" t="s">
        <v>429</v>
      </c>
      <c r="C172" s="16" t="s">
        <v>447</v>
      </c>
      <c r="D172" s="16" t="s">
        <v>13</v>
      </c>
      <c r="E172" s="16" t="s">
        <v>444</v>
      </c>
      <c r="F172" s="16" t="s">
        <v>28</v>
      </c>
      <c r="G172" s="17" t="s">
        <v>448</v>
      </c>
      <c r="H172" s="17" t="s">
        <v>449</v>
      </c>
    </row>
    <row r="173" s="5" customFormat="1" customHeight="1" spans="1:8">
      <c r="A173" s="15">
        <f t="shared" si="16"/>
        <v>169</v>
      </c>
      <c r="B173" s="16" t="s">
        <v>429</v>
      </c>
      <c r="C173" s="16" t="s">
        <v>450</v>
      </c>
      <c r="D173" s="16" t="s">
        <v>13</v>
      </c>
      <c r="E173" s="16" t="s">
        <v>444</v>
      </c>
      <c r="F173" s="16" t="s">
        <v>28</v>
      </c>
      <c r="G173" s="17" t="s">
        <v>451</v>
      </c>
      <c r="H173" s="17" t="s">
        <v>452</v>
      </c>
    </row>
    <row r="174" s="5" customFormat="1" customHeight="1" spans="1:8">
      <c r="A174" s="15">
        <f t="shared" si="16"/>
        <v>170</v>
      </c>
      <c r="B174" s="16" t="s">
        <v>429</v>
      </c>
      <c r="C174" s="16" t="s">
        <v>453</v>
      </c>
      <c r="D174" s="16" t="s">
        <v>13</v>
      </c>
      <c r="E174" s="16" t="s">
        <v>444</v>
      </c>
      <c r="F174" s="16" t="s">
        <v>28</v>
      </c>
      <c r="G174" s="17" t="s">
        <v>454</v>
      </c>
      <c r="H174" s="17" t="s">
        <v>455</v>
      </c>
    </row>
    <row r="175" s="5" customFormat="1" customHeight="1" spans="1:8">
      <c r="A175" s="15">
        <f t="shared" si="16"/>
        <v>171</v>
      </c>
      <c r="B175" s="16" t="s">
        <v>429</v>
      </c>
      <c r="C175" s="16" t="s">
        <v>456</v>
      </c>
      <c r="D175" s="16" t="s">
        <v>13</v>
      </c>
      <c r="E175" s="16" t="s">
        <v>457</v>
      </c>
      <c r="F175" s="16" t="s">
        <v>25</v>
      </c>
      <c r="G175" s="21" t="s">
        <v>17</v>
      </c>
      <c r="H175" s="17" t="s">
        <v>458</v>
      </c>
    </row>
    <row r="176" s="5" customFormat="1" customHeight="1" spans="1:8">
      <c r="A176" s="15">
        <f t="shared" si="16"/>
        <v>172</v>
      </c>
      <c r="B176" s="16" t="s">
        <v>429</v>
      </c>
      <c r="C176" s="16" t="s">
        <v>459</v>
      </c>
      <c r="D176" s="16" t="s">
        <v>13</v>
      </c>
      <c r="E176" s="16" t="s">
        <v>460</v>
      </c>
      <c r="F176" s="16" t="s">
        <v>28</v>
      </c>
      <c r="G176" s="17" t="s">
        <v>461</v>
      </c>
      <c r="H176" s="17" t="s">
        <v>462</v>
      </c>
    </row>
    <row r="177" s="5" customFormat="1" customHeight="1" spans="1:8">
      <c r="A177" s="15">
        <f t="shared" si="16"/>
        <v>173</v>
      </c>
      <c r="B177" s="21" t="s">
        <v>429</v>
      </c>
      <c r="C177" s="21" t="s">
        <v>463</v>
      </c>
      <c r="D177" s="21" t="s">
        <v>13</v>
      </c>
      <c r="E177" s="18" t="s">
        <v>460</v>
      </c>
      <c r="F177" s="21" t="s">
        <v>28</v>
      </c>
      <c r="G177" s="17" t="s">
        <v>464</v>
      </c>
      <c r="H177" s="17" t="s">
        <v>465</v>
      </c>
    </row>
    <row r="178" s="5" customFormat="1" customHeight="1" spans="1:8">
      <c r="A178" s="15">
        <f t="shared" si="16"/>
        <v>174</v>
      </c>
      <c r="B178" s="16" t="s">
        <v>429</v>
      </c>
      <c r="C178" s="16" t="s">
        <v>466</v>
      </c>
      <c r="D178" s="16" t="s">
        <v>13</v>
      </c>
      <c r="E178" s="16" t="s">
        <v>467</v>
      </c>
      <c r="F178" s="16" t="s">
        <v>15</v>
      </c>
      <c r="G178" s="17" t="s">
        <v>468</v>
      </c>
      <c r="H178" s="18" t="s">
        <v>17</v>
      </c>
    </row>
    <row r="179" s="5" customFormat="1" customHeight="1" spans="1:8">
      <c r="A179" s="15">
        <f t="shared" si="16"/>
        <v>175</v>
      </c>
      <c r="B179" s="21" t="s">
        <v>429</v>
      </c>
      <c r="C179" s="21" t="s">
        <v>469</v>
      </c>
      <c r="D179" s="21" t="s">
        <v>13</v>
      </c>
      <c r="E179" s="18" t="s">
        <v>470</v>
      </c>
      <c r="F179" s="21" t="s">
        <v>28</v>
      </c>
      <c r="G179" s="17" t="s">
        <v>471</v>
      </c>
      <c r="H179" s="17" t="s">
        <v>472</v>
      </c>
    </row>
    <row r="180" s="5" customFormat="1" customHeight="1" spans="1:8">
      <c r="A180" s="15">
        <f t="shared" si="16"/>
        <v>176</v>
      </c>
      <c r="B180" s="21" t="s">
        <v>429</v>
      </c>
      <c r="C180" s="21" t="s">
        <v>473</v>
      </c>
      <c r="D180" s="21" t="s">
        <v>13</v>
      </c>
      <c r="E180" s="18" t="s">
        <v>470</v>
      </c>
      <c r="F180" s="21" t="s">
        <v>25</v>
      </c>
      <c r="G180" s="21" t="s">
        <v>17</v>
      </c>
      <c r="H180" s="17" t="s">
        <v>474</v>
      </c>
    </row>
    <row r="181" s="4" customFormat="1" customHeight="1" spans="1:8">
      <c r="A181" s="15">
        <f t="shared" si="16"/>
        <v>177</v>
      </c>
      <c r="B181" s="16" t="s">
        <v>475</v>
      </c>
      <c r="C181" s="16" t="s">
        <v>476</v>
      </c>
      <c r="D181" s="16" t="s">
        <v>13</v>
      </c>
      <c r="E181" s="16" t="s">
        <v>477</v>
      </c>
      <c r="F181" s="16" t="s">
        <v>15</v>
      </c>
      <c r="G181" s="17" t="s">
        <v>478</v>
      </c>
      <c r="H181" s="18" t="s">
        <v>17</v>
      </c>
    </row>
    <row r="182" s="4" customFormat="1" customHeight="1" spans="1:8">
      <c r="A182" s="15">
        <f t="shared" si="16"/>
        <v>178</v>
      </c>
      <c r="B182" s="16" t="s">
        <v>475</v>
      </c>
      <c r="C182" s="16" t="s">
        <v>479</v>
      </c>
      <c r="D182" s="16" t="s">
        <v>13</v>
      </c>
      <c r="E182" s="16" t="s">
        <v>477</v>
      </c>
      <c r="F182" s="16" t="s">
        <v>28</v>
      </c>
      <c r="G182" s="17" t="s">
        <v>480</v>
      </c>
      <c r="H182" s="17" t="s">
        <v>481</v>
      </c>
    </row>
    <row r="183" s="4" customFormat="1" customHeight="1" spans="1:8">
      <c r="A183" s="15">
        <f t="shared" si="16"/>
        <v>179</v>
      </c>
      <c r="B183" s="16" t="s">
        <v>475</v>
      </c>
      <c r="C183" s="16" t="s">
        <v>482</v>
      </c>
      <c r="D183" s="16" t="s">
        <v>13</v>
      </c>
      <c r="E183" s="16" t="s">
        <v>483</v>
      </c>
      <c r="F183" s="16" t="s">
        <v>25</v>
      </c>
      <c r="G183" s="18" t="s">
        <v>17</v>
      </c>
      <c r="H183" s="17" t="s">
        <v>484</v>
      </c>
    </row>
    <row r="184" s="4" customFormat="1" customHeight="1" spans="1:8">
      <c r="A184" s="15">
        <f t="shared" si="16"/>
        <v>180</v>
      </c>
      <c r="B184" s="16" t="s">
        <v>475</v>
      </c>
      <c r="C184" s="16" t="s">
        <v>485</v>
      </c>
      <c r="D184" s="16" t="s">
        <v>13</v>
      </c>
      <c r="E184" s="16" t="s">
        <v>483</v>
      </c>
      <c r="F184" s="16" t="s">
        <v>25</v>
      </c>
      <c r="G184" s="18" t="s">
        <v>17</v>
      </c>
      <c r="H184" s="17" t="s">
        <v>486</v>
      </c>
    </row>
    <row r="185" s="4" customFormat="1" customHeight="1" spans="1:8">
      <c r="A185" s="15">
        <f t="shared" si="16"/>
        <v>181</v>
      </c>
      <c r="B185" s="16" t="s">
        <v>475</v>
      </c>
      <c r="C185" s="16" t="s">
        <v>487</v>
      </c>
      <c r="D185" s="16" t="s">
        <v>13</v>
      </c>
      <c r="E185" s="16" t="s">
        <v>488</v>
      </c>
      <c r="F185" s="16" t="s">
        <v>28</v>
      </c>
      <c r="G185" s="17" t="s">
        <v>489</v>
      </c>
      <c r="H185" s="17" t="s">
        <v>490</v>
      </c>
    </row>
    <row r="186" s="4" customFormat="1" customHeight="1" spans="1:8">
      <c r="A186" s="15">
        <f t="shared" ref="A186:A195" si="17">ROW()-4</f>
        <v>182</v>
      </c>
      <c r="B186" s="16" t="s">
        <v>475</v>
      </c>
      <c r="C186" s="16" t="s">
        <v>491</v>
      </c>
      <c r="D186" s="16" t="s">
        <v>13</v>
      </c>
      <c r="E186" s="16" t="s">
        <v>488</v>
      </c>
      <c r="F186" s="16" t="s">
        <v>28</v>
      </c>
      <c r="G186" s="17" t="s">
        <v>492</v>
      </c>
      <c r="H186" s="17" t="s">
        <v>493</v>
      </c>
    </row>
    <row r="187" s="4" customFormat="1" customHeight="1" spans="1:8">
      <c r="A187" s="15">
        <f t="shared" si="17"/>
        <v>183</v>
      </c>
      <c r="B187" s="16" t="s">
        <v>494</v>
      </c>
      <c r="C187" s="16" t="s">
        <v>495</v>
      </c>
      <c r="D187" s="16" t="s">
        <v>13</v>
      </c>
      <c r="E187" s="16" t="s">
        <v>496</v>
      </c>
      <c r="F187" s="16" t="s">
        <v>25</v>
      </c>
      <c r="G187" s="18" t="s">
        <v>17</v>
      </c>
      <c r="H187" s="17" t="s">
        <v>497</v>
      </c>
    </row>
    <row r="188" s="5" customFormat="1" customHeight="1" spans="1:8">
      <c r="A188" s="15">
        <f t="shared" si="17"/>
        <v>184</v>
      </c>
      <c r="B188" s="22" t="s">
        <v>494</v>
      </c>
      <c r="C188" s="22" t="s">
        <v>498</v>
      </c>
      <c r="D188" s="22" t="s">
        <v>13</v>
      </c>
      <c r="E188" s="16" t="s">
        <v>496</v>
      </c>
      <c r="F188" s="22" t="s">
        <v>25</v>
      </c>
      <c r="G188" s="21" t="s">
        <v>17</v>
      </c>
      <c r="H188" s="17" t="s">
        <v>499</v>
      </c>
    </row>
    <row r="189" s="4" customFormat="1" customHeight="1" spans="1:8">
      <c r="A189" s="15">
        <f t="shared" si="17"/>
        <v>185</v>
      </c>
      <c r="B189" s="16" t="s">
        <v>494</v>
      </c>
      <c r="C189" s="16" t="s">
        <v>500</v>
      </c>
      <c r="D189" s="16" t="s">
        <v>32</v>
      </c>
      <c r="E189" s="16" t="s">
        <v>501</v>
      </c>
      <c r="F189" s="16" t="s">
        <v>25</v>
      </c>
      <c r="G189" s="18" t="s">
        <v>17</v>
      </c>
      <c r="H189" s="17" t="s">
        <v>502</v>
      </c>
    </row>
    <row r="190" s="4" customFormat="1" customHeight="1" spans="1:8">
      <c r="A190" s="15">
        <f t="shared" si="17"/>
        <v>186</v>
      </c>
      <c r="B190" s="16" t="s">
        <v>494</v>
      </c>
      <c r="C190" s="16" t="s">
        <v>503</v>
      </c>
      <c r="D190" s="16" t="s">
        <v>32</v>
      </c>
      <c r="E190" s="16" t="s">
        <v>504</v>
      </c>
      <c r="F190" s="16" t="s">
        <v>15</v>
      </c>
      <c r="G190" s="17" t="s">
        <v>505</v>
      </c>
      <c r="H190" s="18" t="s">
        <v>17</v>
      </c>
    </row>
    <row r="191" s="4" customFormat="1" customHeight="1" spans="1:8">
      <c r="A191" s="15">
        <f t="shared" si="17"/>
        <v>187</v>
      </c>
      <c r="B191" s="16" t="s">
        <v>494</v>
      </c>
      <c r="C191" s="16" t="s">
        <v>506</v>
      </c>
      <c r="D191" s="16" t="s">
        <v>13</v>
      </c>
      <c r="E191" s="16" t="s">
        <v>507</v>
      </c>
      <c r="F191" s="16" t="s">
        <v>28</v>
      </c>
      <c r="G191" s="17" t="s">
        <v>508</v>
      </c>
      <c r="H191" s="18" t="s">
        <v>17</v>
      </c>
    </row>
    <row r="192" s="4" customFormat="1" customHeight="1" spans="1:8">
      <c r="A192" s="15">
        <f t="shared" si="17"/>
        <v>188</v>
      </c>
      <c r="B192" s="16" t="s">
        <v>494</v>
      </c>
      <c r="C192" s="16" t="s">
        <v>509</v>
      </c>
      <c r="D192" s="16" t="s">
        <v>13</v>
      </c>
      <c r="E192" s="16" t="s">
        <v>510</v>
      </c>
      <c r="F192" s="16" t="s">
        <v>28</v>
      </c>
      <c r="G192" s="17" t="s">
        <v>511</v>
      </c>
      <c r="H192" s="17" t="s">
        <v>512</v>
      </c>
    </row>
    <row r="193" s="4" customFormat="1" customHeight="1" spans="1:8">
      <c r="A193" s="15">
        <f t="shared" si="17"/>
        <v>189</v>
      </c>
      <c r="B193" s="16" t="s">
        <v>494</v>
      </c>
      <c r="C193" s="16" t="s">
        <v>513</v>
      </c>
      <c r="D193" s="16" t="s">
        <v>32</v>
      </c>
      <c r="E193" s="16" t="s">
        <v>510</v>
      </c>
      <c r="F193" s="16" t="s">
        <v>28</v>
      </c>
      <c r="G193" s="17" t="s">
        <v>514</v>
      </c>
      <c r="H193" s="17" t="s">
        <v>515</v>
      </c>
    </row>
    <row r="194" s="4" customFormat="1" customHeight="1" spans="1:8">
      <c r="A194" s="15">
        <f t="shared" si="17"/>
        <v>190</v>
      </c>
      <c r="B194" s="16" t="s">
        <v>494</v>
      </c>
      <c r="C194" s="16" t="s">
        <v>516</v>
      </c>
      <c r="D194" s="16" t="s">
        <v>13</v>
      </c>
      <c r="E194" s="16" t="s">
        <v>510</v>
      </c>
      <c r="F194" s="16" t="s">
        <v>25</v>
      </c>
      <c r="G194" s="18" t="s">
        <v>17</v>
      </c>
      <c r="H194" s="17" t="s">
        <v>517</v>
      </c>
    </row>
    <row r="195" s="4" customFormat="1" customHeight="1" spans="1:8">
      <c r="A195" s="15">
        <f t="shared" si="17"/>
        <v>191</v>
      </c>
      <c r="B195" s="16" t="s">
        <v>494</v>
      </c>
      <c r="C195" s="16" t="s">
        <v>518</v>
      </c>
      <c r="D195" s="16" t="s">
        <v>13</v>
      </c>
      <c r="E195" s="16" t="s">
        <v>519</v>
      </c>
      <c r="F195" s="16" t="s">
        <v>15</v>
      </c>
      <c r="G195" s="17" t="s">
        <v>520</v>
      </c>
      <c r="H195" s="18" t="s">
        <v>17</v>
      </c>
    </row>
    <row r="196" s="5" customFormat="1" customHeight="1" spans="1:8">
      <c r="A196" s="15">
        <f t="shared" ref="A196:A205" si="18">ROW()-4</f>
        <v>192</v>
      </c>
      <c r="B196" s="22" t="s">
        <v>494</v>
      </c>
      <c r="C196" s="22" t="s">
        <v>521</v>
      </c>
      <c r="D196" s="22" t="s">
        <v>13</v>
      </c>
      <c r="E196" s="16" t="s">
        <v>519</v>
      </c>
      <c r="F196" s="22" t="s">
        <v>28</v>
      </c>
      <c r="G196" s="18" t="s">
        <v>522</v>
      </c>
      <c r="H196" s="18" t="s">
        <v>523</v>
      </c>
    </row>
    <row r="197" s="4" customFormat="1" customHeight="1" spans="1:8">
      <c r="A197" s="15">
        <f t="shared" si="18"/>
        <v>193</v>
      </c>
      <c r="B197" s="16" t="s">
        <v>494</v>
      </c>
      <c r="C197" s="16" t="s">
        <v>524</v>
      </c>
      <c r="D197" s="16" t="s">
        <v>13</v>
      </c>
      <c r="E197" s="16" t="s">
        <v>519</v>
      </c>
      <c r="F197" s="16" t="s">
        <v>28</v>
      </c>
      <c r="G197" s="18" t="s">
        <v>17</v>
      </c>
      <c r="H197" s="17" t="s">
        <v>525</v>
      </c>
    </row>
    <row r="198" s="4" customFormat="1" customHeight="1" spans="1:8">
      <c r="A198" s="15">
        <f t="shared" si="18"/>
        <v>194</v>
      </c>
      <c r="B198" s="16" t="s">
        <v>494</v>
      </c>
      <c r="C198" s="16" t="s">
        <v>526</v>
      </c>
      <c r="D198" s="16" t="s">
        <v>32</v>
      </c>
      <c r="E198" s="16" t="s">
        <v>527</v>
      </c>
      <c r="F198" s="16" t="s">
        <v>15</v>
      </c>
      <c r="G198" s="17" t="s">
        <v>528</v>
      </c>
      <c r="H198" s="18" t="s">
        <v>17</v>
      </c>
    </row>
    <row r="199" s="4" customFormat="1" customHeight="1" spans="1:8">
      <c r="A199" s="15">
        <f t="shared" si="18"/>
        <v>195</v>
      </c>
      <c r="B199" s="16" t="s">
        <v>494</v>
      </c>
      <c r="C199" s="16" t="s">
        <v>529</v>
      </c>
      <c r="D199" s="16" t="s">
        <v>13</v>
      </c>
      <c r="E199" s="16" t="s">
        <v>527</v>
      </c>
      <c r="F199" s="16" t="s">
        <v>15</v>
      </c>
      <c r="G199" s="17" t="s">
        <v>530</v>
      </c>
      <c r="H199" s="18" t="s">
        <v>17</v>
      </c>
    </row>
    <row r="200" s="4" customFormat="1" customHeight="1" spans="1:8">
      <c r="A200" s="15">
        <f t="shared" si="18"/>
        <v>196</v>
      </c>
      <c r="B200" s="16" t="s">
        <v>494</v>
      </c>
      <c r="C200" s="16" t="s">
        <v>531</v>
      </c>
      <c r="D200" s="16" t="s">
        <v>13</v>
      </c>
      <c r="E200" s="16" t="s">
        <v>527</v>
      </c>
      <c r="F200" s="16" t="s">
        <v>28</v>
      </c>
      <c r="G200" s="17" t="s">
        <v>17</v>
      </c>
      <c r="H200" s="17" t="s">
        <v>532</v>
      </c>
    </row>
    <row r="201" s="4" customFormat="1" customHeight="1" spans="1:8">
      <c r="A201" s="15">
        <f t="shared" si="18"/>
        <v>197</v>
      </c>
      <c r="B201" s="16" t="s">
        <v>494</v>
      </c>
      <c r="C201" s="16" t="s">
        <v>533</v>
      </c>
      <c r="D201" s="16" t="s">
        <v>13</v>
      </c>
      <c r="E201" s="16" t="s">
        <v>527</v>
      </c>
      <c r="F201" s="16" t="s">
        <v>15</v>
      </c>
      <c r="G201" s="17" t="s">
        <v>534</v>
      </c>
      <c r="H201" s="18" t="s">
        <v>17</v>
      </c>
    </row>
    <row r="202" s="4" customFormat="1" customHeight="1" spans="1:8">
      <c r="A202" s="15">
        <f t="shared" si="18"/>
        <v>198</v>
      </c>
      <c r="B202" s="16" t="s">
        <v>494</v>
      </c>
      <c r="C202" s="16" t="s">
        <v>535</v>
      </c>
      <c r="D202" s="16" t="s">
        <v>13</v>
      </c>
      <c r="E202" s="16" t="s">
        <v>536</v>
      </c>
      <c r="F202" s="16" t="s">
        <v>25</v>
      </c>
      <c r="G202" s="18" t="s">
        <v>17</v>
      </c>
      <c r="H202" s="17" t="s">
        <v>537</v>
      </c>
    </row>
    <row r="203" s="4" customFormat="1" customHeight="1" spans="1:8">
      <c r="A203" s="15">
        <f t="shared" si="18"/>
        <v>199</v>
      </c>
      <c r="B203" s="16" t="s">
        <v>538</v>
      </c>
      <c r="C203" s="16" t="s">
        <v>539</v>
      </c>
      <c r="D203" s="16" t="s">
        <v>13</v>
      </c>
      <c r="E203" s="16" t="s">
        <v>540</v>
      </c>
      <c r="F203" s="16" t="s">
        <v>28</v>
      </c>
      <c r="G203" s="17" t="s">
        <v>541</v>
      </c>
      <c r="H203" s="17" t="s">
        <v>542</v>
      </c>
    </row>
    <row r="204" s="4" customFormat="1" customHeight="1" spans="1:8">
      <c r="A204" s="15">
        <f t="shared" si="18"/>
        <v>200</v>
      </c>
      <c r="B204" s="16" t="s">
        <v>538</v>
      </c>
      <c r="C204" s="16" t="s">
        <v>543</v>
      </c>
      <c r="D204" s="16" t="s">
        <v>32</v>
      </c>
      <c r="E204" s="16" t="s">
        <v>540</v>
      </c>
      <c r="F204" s="16" t="s">
        <v>25</v>
      </c>
      <c r="G204" s="18" t="s">
        <v>17</v>
      </c>
      <c r="H204" s="17" t="s">
        <v>544</v>
      </c>
    </row>
    <row r="205" s="4" customFormat="1" customHeight="1" spans="1:8">
      <c r="A205" s="15">
        <f t="shared" si="18"/>
        <v>201</v>
      </c>
      <c r="B205" s="16" t="s">
        <v>538</v>
      </c>
      <c r="C205" s="16" t="s">
        <v>545</v>
      </c>
      <c r="D205" s="16" t="s">
        <v>13</v>
      </c>
      <c r="E205" s="16" t="s">
        <v>540</v>
      </c>
      <c r="F205" s="16" t="s">
        <v>25</v>
      </c>
      <c r="G205" s="18" t="s">
        <v>17</v>
      </c>
      <c r="H205" s="17" t="s">
        <v>546</v>
      </c>
    </row>
    <row r="206" s="4" customFormat="1" customHeight="1" spans="1:8">
      <c r="A206" s="15">
        <f t="shared" ref="A206:A215" si="19">ROW()-4</f>
        <v>202</v>
      </c>
      <c r="B206" s="16" t="s">
        <v>538</v>
      </c>
      <c r="C206" s="16" t="s">
        <v>547</v>
      </c>
      <c r="D206" s="16" t="s">
        <v>13</v>
      </c>
      <c r="E206" s="16" t="s">
        <v>540</v>
      </c>
      <c r="F206" s="16" t="s">
        <v>28</v>
      </c>
      <c r="G206" s="17" t="s">
        <v>548</v>
      </c>
      <c r="H206" s="17" t="s">
        <v>549</v>
      </c>
    </row>
    <row r="207" s="4" customFormat="1" customHeight="1" spans="1:8">
      <c r="A207" s="15">
        <f t="shared" si="19"/>
        <v>203</v>
      </c>
      <c r="B207" s="16" t="s">
        <v>538</v>
      </c>
      <c r="C207" s="16" t="s">
        <v>550</v>
      </c>
      <c r="D207" s="16" t="s">
        <v>13</v>
      </c>
      <c r="E207" s="16" t="s">
        <v>551</v>
      </c>
      <c r="F207" s="16" t="s">
        <v>28</v>
      </c>
      <c r="G207" s="17" t="s">
        <v>552</v>
      </c>
      <c r="H207" s="17" t="s">
        <v>553</v>
      </c>
    </row>
    <row r="208" s="4" customFormat="1" customHeight="1" spans="1:8">
      <c r="A208" s="15">
        <f t="shared" si="19"/>
        <v>204</v>
      </c>
      <c r="B208" s="16" t="s">
        <v>538</v>
      </c>
      <c r="C208" s="16" t="s">
        <v>554</v>
      </c>
      <c r="D208" s="16" t="s">
        <v>13</v>
      </c>
      <c r="E208" s="16" t="s">
        <v>555</v>
      </c>
      <c r="F208" s="16" t="s">
        <v>28</v>
      </c>
      <c r="G208" s="17" t="s">
        <v>556</v>
      </c>
      <c r="H208" s="17" t="s">
        <v>557</v>
      </c>
    </row>
    <row r="209" s="4" customFormat="1" customHeight="1" spans="1:8">
      <c r="A209" s="15">
        <f t="shared" si="19"/>
        <v>205</v>
      </c>
      <c r="B209" s="16" t="s">
        <v>538</v>
      </c>
      <c r="C209" s="16" t="s">
        <v>558</v>
      </c>
      <c r="D209" s="16" t="s">
        <v>13</v>
      </c>
      <c r="E209" s="16" t="s">
        <v>559</v>
      </c>
      <c r="F209" s="16" t="s">
        <v>25</v>
      </c>
      <c r="G209" s="19" t="s">
        <v>17</v>
      </c>
      <c r="H209" s="17" t="s">
        <v>560</v>
      </c>
    </row>
    <row r="210" s="4" customFormat="1" customHeight="1" spans="1:8">
      <c r="A210" s="15">
        <f t="shared" si="19"/>
        <v>206</v>
      </c>
      <c r="B210" s="16" t="s">
        <v>538</v>
      </c>
      <c r="C210" s="16" t="s">
        <v>561</v>
      </c>
      <c r="D210" s="16" t="s">
        <v>13</v>
      </c>
      <c r="E210" s="16" t="s">
        <v>559</v>
      </c>
      <c r="F210" s="16" t="s">
        <v>28</v>
      </c>
      <c r="G210" s="17" t="s">
        <v>562</v>
      </c>
      <c r="H210" s="17" t="s">
        <v>563</v>
      </c>
    </row>
    <row r="211" s="4" customFormat="1" customHeight="1" spans="1:8">
      <c r="A211" s="15">
        <f t="shared" si="19"/>
        <v>207</v>
      </c>
      <c r="B211" s="16" t="s">
        <v>538</v>
      </c>
      <c r="C211" s="16" t="s">
        <v>564</v>
      </c>
      <c r="D211" s="16" t="s">
        <v>13</v>
      </c>
      <c r="E211" s="16" t="s">
        <v>559</v>
      </c>
      <c r="F211" s="16" t="s">
        <v>28</v>
      </c>
      <c r="G211" s="17" t="s">
        <v>565</v>
      </c>
      <c r="H211" s="18" t="s">
        <v>17</v>
      </c>
    </row>
    <row r="212" s="4" customFormat="1" customHeight="1" spans="1:8">
      <c r="A212" s="15">
        <f t="shared" si="19"/>
        <v>208</v>
      </c>
      <c r="B212" s="16" t="s">
        <v>538</v>
      </c>
      <c r="C212" s="16" t="s">
        <v>566</v>
      </c>
      <c r="D212" s="16" t="s">
        <v>13</v>
      </c>
      <c r="E212" s="16" t="s">
        <v>567</v>
      </c>
      <c r="F212" s="16" t="s">
        <v>28</v>
      </c>
      <c r="G212" s="17" t="s">
        <v>568</v>
      </c>
      <c r="H212" s="17" t="s">
        <v>569</v>
      </c>
    </row>
    <row r="213" s="4" customFormat="1" customHeight="1" spans="1:8">
      <c r="A213" s="15">
        <f t="shared" si="19"/>
        <v>209</v>
      </c>
      <c r="B213" s="16" t="s">
        <v>538</v>
      </c>
      <c r="C213" s="16" t="s">
        <v>570</v>
      </c>
      <c r="D213" s="16" t="s">
        <v>13</v>
      </c>
      <c r="E213" s="16" t="s">
        <v>567</v>
      </c>
      <c r="F213" s="16" t="s">
        <v>28</v>
      </c>
      <c r="G213" s="17" t="s">
        <v>571</v>
      </c>
      <c r="H213" s="17" t="s">
        <v>572</v>
      </c>
    </row>
    <row r="214" s="4" customFormat="1" customHeight="1" spans="1:8">
      <c r="A214" s="15">
        <f t="shared" si="19"/>
        <v>210</v>
      </c>
      <c r="B214" s="16" t="s">
        <v>538</v>
      </c>
      <c r="C214" s="16" t="s">
        <v>573</v>
      </c>
      <c r="D214" s="16" t="s">
        <v>13</v>
      </c>
      <c r="E214" s="16" t="s">
        <v>574</v>
      </c>
      <c r="F214" s="16" t="s">
        <v>28</v>
      </c>
      <c r="G214" s="17" t="s">
        <v>575</v>
      </c>
      <c r="H214" s="17" t="s">
        <v>576</v>
      </c>
    </row>
    <row r="215" s="4" customFormat="1" customHeight="1" spans="1:8">
      <c r="A215" s="15">
        <f t="shared" si="19"/>
        <v>211</v>
      </c>
      <c r="B215" s="16" t="s">
        <v>538</v>
      </c>
      <c r="C215" s="16" t="s">
        <v>577</v>
      </c>
      <c r="D215" s="16" t="s">
        <v>13</v>
      </c>
      <c r="E215" s="16" t="s">
        <v>574</v>
      </c>
      <c r="F215" s="16" t="s">
        <v>28</v>
      </c>
      <c r="G215" s="17" t="s">
        <v>578</v>
      </c>
      <c r="H215" s="17" t="s">
        <v>579</v>
      </c>
    </row>
    <row r="216" s="4" customFormat="1" customHeight="1" spans="1:8">
      <c r="A216" s="15">
        <f t="shared" ref="A216:A225" si="20">ROW()-4</f>
        <v>212</v>
      </c>
      <c r="B216" s="16" t="s">
        <v>538</v>
      </c>
      <c r="C216" s="16" t="s">
        <v>580</v>
      </c>
      <c r="D216" s="16" t="s">
        <v>13</v>
      </c>
      <c r="E216" s="16" t="s">
        <v>574</v>
      </c>
      <c r="F216" s="16" t="s">
        <v>15</v>
      </c>
      <c r="G216" s="17" t="s">
        <v>581</v>
      </c>
      <c r="H216" s="18" t="s">
        <v>17</v>
      </c>
    </row>
    <row r="217" s="4" customFormat="1" customHeight="1" spans="1:8">
      <c r="A217" s="15">
        <f t="shared" si="20"/>
        <v>213</v>
      </c>
      <c r="B217" s="16" t="s">
        <v>538</v>
      </c>
      <c r="C217" s="16" t="s">
        <v>582</v>
      </c>
      <c r="D217" s="16" t="s">
        <v>13</v>
      </c>
      <c r="E217" s="16" t="s">
        <v>574</v>
      </c>
      <c r="F217" s="16" t="s">
        <v>28</v>
      </c>
      <c r="G217" s="17" t="s">
        <v>583</v>
      </c>
      <c r="H217" s="17" t="s">
        <v>584</v>
      </c>
    </row>
    <row r="218" s="4" customFormat="1" customHeight="1" spans="1:8">
      <c r="A218" s="15">
        <f t="shared" si="20"/>
        <v>214</v>
      </c>
      <c r="B218" s="16" t="s">
        <v>585</v>
      </c>
      <c r="C218" s="16" t="s">
        <v>586</v>
      </c>
      <c r="D218" s="16" t="s">
        <v>13</v>
      </c>
      <c r="E218" s="16" t="s">
        <v>587</v>
      </c>
      <c r="F218" s="16" t="s">
        <v>28</v>
      </c>
      <c r="G218" s="17" t="s">
        <v>588</v>
      </c>
      <c r="H218" s="17" t="s">
        <v>589</v>
      </c>
    </row>
    <row r="219" s="4" customFormat="1" customHeight="1" spans="1:8">
      <c r="A219" s="15">
        <f t="shared" si="20"/>
        <v>215</v>
      </c>
      <c r="B219" s="16" t="s">
        <v>585</v>
      </c>
      <c r="C219" s="16" t="s">
        <v>590</v>
      </c>
      <c r="D219" s="16" t="s">
        <v>13</v>
      </c>
      <c r="E219" s="16" t="s">
        <v>587</v>
      </c>
      <c r="F219" s="16" t="s">
        <v>25</v>
      </c>
      <c r="G219" s="17" t="s">
        <v>17</v>
      </c>
      <c r="H219" s="17" t="s">
        <v>591</v>
      </c>
    </row>
    <row r="220" s="4" customFormat="1" customHeight="1" spans="1:8">
      <c r="A220" s="15">
        <f t="shared" si="20"/>
        <v>216</v>
      </c>
      <c r="B220" s="16" t="s">
        <v>585</v>
      </c>
      <c r="C220" s="16" t="s">
        <v>592</v>
      </c>
      <c r="D220" s="16" t="s">
        <v>13</v>
      </c>
      <c r="E220" s="16" t="s">
        <v>587</v>
      </c>
      <c r="F220" s="16" t="s">
        <v>15</v>
      </c>
      <c r="G220" s="17" t="s">
        <v>593</v>
      </c>
      <c r="H220" s="18" t="s">
        <v>17</v>
      </c>
    </row>
    <row r="221" s="4" customFormat="1" customHeight="1" spans="1:8">
      <c r="A221" s="15">
        <f t="shared" si="20"/>
        <v>217</v>
      </c>
      <c r="B221" s="16" t="s">
        <v>585</v>
      </c>
      <c r="C221" s="16" t="s">
        <v>594</v>
      </c>
      <c r="D221" s="16" t="s">
        <v>32</v>
      </c>
      <c r="E221" s="16" t="s">
        <v>587</v>
      </c>
      <c r="F221" s="16" t="s">
        <v>28</v>
      </c>
      <c r="G221" s="17" t="s">
        <v>17</v>
      </c>
      <c r="H221" s="17" t="s">
        <v>595</v>
      </c>
    </row>
    <row r="222" s="4" customFormat="1" customHeight="1" spans="1:8">
      <c r="A222" s="15">
        <f t="shared" si="20"/>
        <v>218</v>
      </c>
      <c r="B222" s="16" t="s">
        <v>585</v>
      </c>
      <c r="C222" s="16" t="s">
        <v>596</v>
      </c>
      <c r="D222" s="16" t="s">
        <v>13</v>
      </c>
      <c r="E222" s="16" t="s">
        <v>587</v>
      </c>
      <c r="F222" s="16" t="s">
        <v>28</v>
      </c>
      <c r="G222" s="17" t="s">
        <v>597</v>
      </c>
      <c r="H222" s="17" t="s">
        <v>598</v>
      </c>
    </row>
    <row r="223" s="4" customFormat="1" customHeight="1" spans="1:8">
      <c r="A223" s="15">
        <f t="shared" si="20"/>
        <v>219</v>
      </c>
      <c r="B223" s="16" t="s">
        <v>585</v>
      </c>
      <c r="C223" s="16" t="s">
        <v>599</v>
      </c>
      <c r="D223" s="16" t="s">
        <v>13</v>
      </c>
      <c r="E223" s="16" t="s">
        <v>600</v>
      </c>
      <c r="F223" s="16" t="s">
        <v>15</v>
      </c>
      <c r="G223" s="17" t="s">
        <v>601</v>
      </c>
      <c r="H223" s="18" t="s">
        <v>17</v>
      </c>
    </row>
    <row r="224" s="4" customFormat="1" customHeight="1" spans="1:8">
      <c r="A224" s="15">
        <f t="shared" si="20"/>
        <v>220</v>
      </c>
      <c r="B224" s="16" t="s">
        <v>585</v>
      </c>
      <c r="C224" s="16" t="s">
        <v>602</v>
      </c>
      <c r="D224" s="16" t="s">
        <v>13</v>
      </c>
      <c r="E224" s="16" t="s">
        <v>600</v>
      </c>
      <c r="F224" s="16" t="s">
        <v>25</v>
      </c>
      <c r="G224" s="18" t="s">
        <v>17</v>
      </c>
      <c r="H224" s="18" t="s">
        <v>603</v>
      </c>
    </row>
    <row r="225" s="4" customFormat="1" customHeight="1" spans="1:8">
      <c r="A225" s="15">
        <f t="shared" si="20"/>
        <v>221</v>
      </c>
      <c r="B225" s="16" t="s">
        <v>585</v>
      </c>
      <c r="C225" s="16" t="s">
        <v>604</v>
      </c>
      <c r="D225" s="16" t="s">
        <v>13</v>
      </c>
      <c r="E225" s="16" t="s">
        <v>605</v>
      </c>
      <c r="F225" s="16" t="s">
        <v>15</v>
      </c>
      <c r="G225" s="18" t="s">
        <v>606</v>
      </c>
      <c r="H225" s="18" t="s">
        <v>17</v>
      </c>
    </row>
    <row r="226" s="4" customFormat="1" customHeight="1" spans="1:8">
      <c r="A226" s="15">
        <f t="shared" ref="A226:A235" si="21">ROW()-4</f>
        <v>222</v>
      </c>
      <c r="B226" s="16" t="s">
        <v>585</v>
      </c>
      <c r="C226" s="16" t="s">
        <v>607</v>
      </c>
      <c r="D226" s="16" t="s">
        <v>13</v>
      </c>
      <c r="E226" s="16" t="s">
        <v>605</v>
      </c>
      <c r="F226" s="16" t="s">
        <v>28</v>
      </c>
      <c r="G226" s="17" t="s">
        <v>17</v>
      </c>
      <c r="H226" s="17" t="s">
        <v>608</v>
      </c>
    </row>
    <row r="227" s="4" customFormat="1" customHeight="1" spans="1:8">
      <c r="A227" s="15">
        <f t="shared" si="21"/>
        <v>223</v>
      </c>
      <c r="B227" s="16" t="s">
        <v>585</v>
      </c>
      <c r="C227" s="16" t="s">
        <v>609</v>
      </c>
      <c r="D227" s="16" t="s">
        <v>13</v>
      </c>
      <c r="E227" s="16" t="s">
        <v>605</v>
      </c>
      <c r="F227" s="16" t="s">
        <v>15</v>
      </c>
      <c r="G227" s="17" t="s">
        <v>610</v>
      </c>
      <c r="H227" s="18" t="s">
        <v>17</v>
      </c>
    </row>
    <row r="228" s="6" customFormat="1" customHeight="1" spans="1:16366">
      <c r="A228" s="15">
        <f t="shared" si="21"/>
        <v>224</v>
      </c>
      <c r="B228" s="16" t="s">
        <v>585</v>
      </c>
      <c r="C228" s="16" t="s">
        <v>611</v>
      </c>
      <c r="D228" s="16" t="s">
        <v>13</v>
      </c>
      <c r="E228" s="16" t="s">
        <v>605</v>
      </c>
      <c r="F228" s="16" t="s">
        <v>28</v>
      </c>
      <c r="G228" s="17" t="s">
        <v>612</v>
      </c>
      <c r="H228" s="17" t="s">
        <v>613</v>
      </c>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c r="DG228" s="24"/>
      <c r="DH228" s="24"/>
      <c r="DI228" s="24"/>
      <c r="DJ228" s="24"/>
      <c r="DK228" s="24"/>
      <c r="DL228" s="24"/>
      <c r="DM228" s="24"/>
      <c r="DN228" s="24"/>
      <c r="DO228" s="24"/>
      <c r="DP228" s="24"/>
      <c r="DQ228" s="24"/>
      <c r="DR228" s="24"/>
      <c r="DS228" s="24"/>
      <c r="DT228" s="24"/>
      <c r="DU228" s="24"/>
      <c r="DV228" s="24"/>
      <c r="DW228" s="24"/>
      <c r="DX228" s="24"/>
      <c r="DY228" s="24"/>
      <c r="DZ228" s="24"/>
      <c r="EA228" s="24"/>
      <c r="EB228" s="24"/>
      <c r="EC228" s="24"/>
      <c r="ED228" s="24"/>
      <c r="EE228" s="24"/>
      <c r="EF228" s="24"/>
      <c r="EG228" s="24"/>
      <c r="EH228" s="24"/>
      <c r="EI228" s="24"/>
      <c r="EJ228" s="24"/>
      <c r="EK228" s="24"/>
      <c r="EL228" s="24"/>
      <c r="EM228" s="24"/>
      <c r="EN228" s="24"/>
      <c r="EO228" s="24"/>
      <c r="EP228" s="24"/>
      <c r="EQ228" s="24"/>
      <c r="ER228" s="24"/>
      <c r="ES228" s="24"/>
      <c r="ET228" s="24"/>
      <c r="EU228" s="24"/>
      <c r="EV228" s="24"/>
      <c r="EW228" s="24"/>
      <c r="EX228" s="24"/>
      <c r="EY228" s="24"/>
      <c r="EZ228" s="24"/>
      <c r="FA228" s="24"/>
      <c r="FB228" s="24"/>
      <c r="FC228" s="24"/>
      <c r="FD228" s="24"/>
      <c r="FE228" s="24"/>
      <c r="FF228" s="24"/>
      <c r="FG228" s="24"/>
      <c r="FH228" s="24"/>
      <c r="FI228" s="24"/>
      <c r="FJ228" s="24"/>
      <c r="FK228" s="24"/>
      <c r="FL228" s="24"/>
      <c r="FM228" s="24"/>
      <c r="FN228" s="24"/>
      <c r="FO228" s="24"/>
      <c r="FP228" s="24"/>
      <c r="FQ228" s="24"/>
      <c r="FR228" s="24"/>
      <c r="FS228" s="24"/>
      <c r="FT228" s="24"/>
      <c r="FU228" s="24"/>
      <c r="FV228" s="24"/>
      <c r="FW228" s="24"/>
      <c r="FX228" s="24"/>
      <c r="FY228" s="24"/>
      <c r="FZ228" s="24"/>
      <c r="GA228" s="24"/>
      <c r="GB228" s="24"/>
      <c r="GC228" s="24"/>
      <c r="GD228" s="24"/>
      <c r="GE228" s="24"/>
      <c r="GF228" s="24"/>
      <c r="GG228" s="24"/>
      <c r="GH228" s="24"/>
      <c r="GI228" s="24"/>
      <c r="GJ228" s="24"/>
      <c r="GK228" s="24"/>
      <c r="GL228" s="24"/>
      <c r="GM228" s="24"/>
      <c r="GN228" s="24"/>
      <c r="GO228" s="24"/>
      <c r="GP228" s="24"/>
      <c r="GQ228" s="24"/>
      <c r="GR228" s="24"/>
      <c r="GS228" s="24"/>
      <c r="GT228" s="24"/>
      <c r="GU228" s="24"/>
      <c r="GV228" s="24"/>
      <c r="GW228" s="24"/>
      <c r="GX228" s="24"/>
      <c r="GY228" s="24"/>
      <c r="GZ228" s="24"/>
      <c r="HA228" s="24"/>
      <c r="HB228" s="24"/>
      <c r="HC228" s="24"/>
      <c r="HD228" s="24"/>
      <c r="HE228" s="24"/>
      <c r="HF228" s="24"/>
      <c r="HG228" s="24"/>
      <c r="HH228" s="24"/>
      <c r="HI228" s="24"/>
      <c r="HJ228" s="24"/>
      <c r="HK228" s="24"/>
      <c r="HL228" s="24"/>
      <c r="HM228" s="24"/>
      <c r="HN228" s="24"/>
      <c r="HO228" s="24"/>
      <c r="HP228" s="24"/>
      <c r="HQ228" s="24"/>
      <c r="HR228" s="24"/>
      <c r="HS228" s="24"/>
      <c r="HT228" s="24"/>
      <c r="HU228" s="24"/>
      <c r="HV228" s="24"/>
      <c r="HW228" s="24"/>
      <c r="HX228" s="24"/>
      <c r="HY228" s="24"/>
      <c r="HZ228" s="24"/>
      <c r="IA228" s="24"/>
      <c r="IB228" s="24"/>
      <c r="IC228" s="24"/>
      <c r="ID228" s="24"/>
      <c r="IE228" s="24"/>
      <c r="IF228" s="24"/>
      <c r="IG228" s="24"/>
      <c r="IH228" s="24"/>
      <c r="II228" s="24"/>
      <c r="IJ228" s="24"/>
      <c r="IK228" s="24"/>
      <c r="IL228" s="24"/>
      <c r="IM228" s="24"/>
      <c r="IN228" s="24"/>
      <c r="IO228" s="24"/>
      <c r="IP228" s="24"/>
      <c r="IQ228" s="24"/>
      <c r="IR228" s="24"/>
      <c r="IS228" s="24"/>
      <c r="IT228" s="24"/>
      <c r="IU228" s="24"/>
      <c r="IV228" s="24"/>
      <c r="IW228" s="24"/>
      <c r="IX228" s="24"/>
      <c r="IY228" s="24"/>
      <c r="IZ228" s="24"/>
      <c r="JA228" s="24"/>
      <c r="JB228" s="24"/>
      <c r="JC228" s="24"/>
      <c r="JD228" s="24"/>
      <c r="JE228" s="24"/>
      <c r="JF228" s="24"/>
      <c r="JG228" s="24"/>
      <c r="JH228" s="24"/>
      <c r="JI228" s="24"/>
      <c r="JJ228" s="24"/>
      <c r="JK228" s="24"/>
      <c r="JL228" s="24"/>
      <c r="JM228" s="24"/>
      <c r="JN228" s="24"/>
      <c r="JO228" s="24"/>
      <c r="JP228" s="24"/>
      <c r="JQ228" s="24"/>
      <c r="JR228" s="24"/>
      <c r="JS228" s="24"/>
      <c r="JT228" s="24"/>
      <c r="JU228" s="24"/>
      <c r="JV228" s="24"/>
      <c r="JW228" s="24"/>
      <c r="JX228" s="24"/>
      <c r="JY228" s="24"/>
      <c r="JZ228" s="24"/>
      <c r="KA228" s="24"/>
      <c r="KB228" s="24"/>
      <c r="KC228" s="24"/>
      <c r="KD228" s="24"/>
      <c r="KE228" s="24"/>
      <c r="KF228" s="24"/>
      <c r="KG228" s="24"/>
      <c r="KH228" s="24"/>
      <c r="KI228" s="24"/>
      <c r="KJ228" s="24"/>
      <c r="KK228" s="24"/>
      <c r="KL228" s="24"/>
      <c r="KM228" s="24"/>
      <c r="KN228" s="24"/>
      <c r="KO228" s="24"/>
      <c r="KP228" s="24"/>
      <c r="KQ228" s="24"/>
      <c r="KR228" s="24"/>
      <c r="KS228" s="24"/>
      <c r="KT228" s="24"/>
      <c r="KU228" s="24"/>
      <c r="KV228" s="24"/>
      <c r="KW228" s="24"/>
      <c r="KX228" s="24"/>
      <c r="KY228" s="24"/>
      <c r="KZ228" s="24"/>
      <c r="LA228" s="24"/>
      <c r="LB228" s="24"/>
      <c r="LC228" s="24"/>
      <c r="LD228" s="24"/>
      <c r="LE228" s="24"/>
      <c r="LF228" s="24"/>
      <c r="LG228" s="24"/>
      <c r="LH228" s="24"/>
      <c r="LI228" s="24"/>
      <c r="LJ228" s="24"/>
      <c r="LK228" s="24"/>
      <c r="LL228" s="24"/>
      <c r="LM228" s="24"/>
      <c r="LN228" s="24"/>
      <c r="LO228" s="24"/>
      <c r="LP228" s="24"/>
      <c r="LQ228" s="24"/>
      <c r="LR228" s="24"/>
      <c r="LS228" s="24"/>
      <c r="LT228" s="24"/>
      <c r="LU228" s="24"/>
      <c r="LV228" s="24"/>
      <c r="LW228" s="24"/>
      <c r="LX228" s="24"/>
      <c r="LY228" s="24"/>
      <c r="LZ228" s="24"/>
      <c r="MA228" s="24"/>
      <c r="MB228" s="24"/>
      <c r="MC228" s="24"/>
      <c r="MD228" s="24"/>
      <c r="ME228" s="24"/>
      <c r="MF228" s="24"/>
      <c r="MG228" s="24"/>
      <c r="MH228" s="24"/>
      <c r="MI228" s="24"/>
      <c r="MJ228" s="24"/>
      <c r="MK228" s="24"/>
      <c r="ML228" s="24"/>
      <c r="MM228" s="24"/>
      <c r="MN228" s="24"/>
      <c r="MO228" s="24"/>
      <c r="MP228" s="24"/>
      <c r="MQ228" s="24"/>
      <c r="MR228" s="24"/>
      <c r="MS228" s="24"/>
      <c r="MT228" s="24"/>
      <c r="MU228" s="24"/>
      <c r="MV228" s="24"/>
      <c r="MW228" s="24"/>
      <c r="MX228" s="24"/>
      <c r="MY228" s="24"/>
      <c r="MZ228" s="24"/>
      <c r="NA228" s="24"/>
      <c r="NB228" s="24"/>
      <c r="NC228" s="24"/>
      <c r="ND228" s="24"/>
      <c r="NE228" s="24"/>
      <c r="NF228" s="24"/>
      <c r="NG228" s="24"/>
      <c r="NH228" s="24"/>
      <c r="NI228" s="24"/>
      <c r="NJ228" s="24"/>
      <c r="NK228" s="24"/>
      <c r="NL228" s="24"/>
      <c r="NM228" s="24"/>
      <c r="NN228" s="24"/>
      <c r="NO228" s="24"/>
      <c r="NP228" s="24"/>
      <c r="NQ228" s="24"/>
      <c r="NR228" s="24"/>
      <c r="NS228" s="24"/>
      <c r="NT228" s="24"/>
      <c r="NU228" s="24"/>
      <c r="NV228" s="24"/>
      <c r="NW228" s="24"/>
      <c r="NX228" s="24"/>
      <c r="NY228" s="24"/>
      <c r="NZ228" s="24"/>
      <c r="OA228" s="24"/>
      <c r="OB228" s="24"/>
      <c r="OC228" s="24"/>
      <c r="OD228" s="24"/>
      <c r="OE228" s="24"/>
      <c r="OF228" s="24"/>
      <c r="OG228" s="24"/>
      <c r="OH228" s="24"/>
      <c r="OI228" s="24"/>
      <c r="OJ228" s="24"/>
      <c r="OK228" s="24"/>
      <c r="OL228" s="24"/>
      <c r="OM228" s="24"/>
      <c r="ON228" s="24"/>
      <c r="OO228" s="24"/>
      <c r="OP228" s="24"/>
      <c r="OQ228" s="24"/>
      <c r="OR228" s="24"/>
      <c r="OS228" s="24"/>
      <c r="OT228" s="24"/>
      <c r="OU228" s="24"/>
      <c r="OV228" s="24"/>
      <c r="OW228" s="24"/>
      <c r="OX228" s="24"/>
      <c r="OY228" s="24"/>
      <c r="OZ228" s="24"/>
      <c r="PA228" s="24"/>
      <c r="PB228" s="24"/>
      <c r="PC228" s="24"/>
      <c r="PD228" s="24"/>
      <c r="PE228" s="24"/>
      <c r="PF228" s="24"/>
      <c r="PG228" s="24"/>
      <c r="PH228" s="24"/>
      <c r="PI228" s="24"/>
      <c r="PJ228" s="24"/>
      <c r="PK228" s="24"/>
      <c r="PL228" s="24"/>
      <c r="PM228" s="24"/>
      <c r="PN228" s="24"/>
      <c r="PO228" s="24"/>
      <c r="PP228" s="24"/>
      <c r="PQ228" s="24"/>
      <c r="PR228" s="24"/>
      <c r="PS228" s="24"/>
      <c r="PT228" s="24"/>
      <c r="PU228" s="24"/>
      <c r="PV228" s="24"/>
      <c r="PW228" s="24"/>
      <c r="PX228" s="24"/>
      <c r="PY228" s="24"/>
      <c r="PZ228" s="24"/>
      <c r="QA228" s="24"/>
      <c r="QB228" s="24"/>
      <c r="QC228" s="24"/>
      <c r="QD228" s="24"/>
      <c r="QE228" s="24"/>
      <c r="QF228" s="24"/>
      <c r="QG228" s="24"/>
      <c r="QH228" s="24"/>
      <c r="QI228" s="24"/>
      <c r="QJ228" s="24"/>
      <c r="QK228" s="24"/>
      <c r="QL228" s="24"/>
      <c r="QM228" s="24"/>
      <c r="QN228" s="24"/>
      <c r="QO228" s="24"/>
      <c r="QP228" s="24"/>
      <c r="QQ228" s="24"/>
      <c r="QR228" s="24"/>
      <c r="QS228" s="24"/>
      <c r="QT228" s="24"/>
      <c r="QU228" s="24"/>
      <c r="QV228" s="24"/>
      <c r="QW228" s="24"/>
      <c r="QX228" s="24"/>
      <c r="QY228" s="24"/>
      <c r="QZ228" s="24"/>
      <c r="RA228" s="24"/>
      <c r="RB228" s="24"/>
      <c r="RC228" s="24"/>
      <c r="RD228" s="24"/>
      <c r="RE228" s="24"/>
      <c r="RF228" s="24"/>
      <c r="RG228" s="24"/>
      <c r="RH228" s="24"/>
      <c r="RI228" s="24"/>
      <c r="RJ228" s="24"/>
      <c r="RK228" s="24"/>
      <c r="RL228" s="24"/>
      <c r="RM228" s="24"/>
      <c r="RN228" s="24"/>
      <c r="RO228" s="24"/>
      <c r="RP228" s="24"/>
      <c r="RQ228" s="24"/>
      <c r="RR228" s="24"/>
      <c r="RS228" s="24"/>
      <c r="RT228" s="24"/>
      <c r="RU228" s="24"/>
      <c r="RV228" s="24"/>
      <c r="RW228" s="24"/>
      <c r="RX228" s="24"/>
      <c r="RY228" s="24"/>
      <c r="RZ228" s="24"/>
      <c r="SA228" s="24"/>
      <c r="SB228" s="24"/>
      <c r="SC228" s="24"/>
      <c r="SD228" s="24"/>
      <c r="SE228" s="24"/>
      <c r="SF228" s="24"/>
      <c r="SG228" s="24"/>
      <c r="SH228" s="24"/>
      <c r="SI228" s="24"/>
      <c r="SJ228" s="24"/>
      <c r="SK228" s="24"/>
      <c r="SL228" s="24"/>
      <c r="SM228" s="24"/>
      <c r="SN228" s="24"/>
      <c r="SO228" s="24"/>
      <c r="SP228" s="24"/>
      <c r="SQ228" s="24"/>
      <c r="SR228" s="24"/>
      <c r="SS228" s="24"/>
      <c r="ST228" s="24"/>
      <c r="SU228" s="24"/>
      <c r="SV228" s="24"/>
      <c r="SW228" s="24"/>
      <c r="SX228" s="24"/>
      <c r="SY228" s="24"/>
      <c r="SZ228" s="24"/>
      <c r="TA228" s="24"/>
      <c r="TB228" s="24"/>
      <c r="TC228" s="24"/>
      <c r="TD228" s="24"/>
      <c r="TE228" s="24"/>
      <c r="TF228" s="24"/>
      <c r="TG228" s="24"/>
      <c r="TH228" s="24"/>
      <c r="TI228" s="24"/>
      <c r="TJ228" s="24"/>
      <c r="TK228" s="24"/>
      <c r="TL228" s="24"/>
      <c r="TM228" s="24"/>
      <c r="TN228" s="24"/>
      <c r="TO228" s="24"/>
      <c r="TP228" s="24"/>
      <c r="TQ228" s="24"/>
      <c r="TR228" s="24"/>
      <c r="TS228" s="24"/>
      <c r="TT228" s="24"/>
      <c r="TU228" s="24"/>
      <c r="TV228" s="24"/>
      <c r="TW228" s="24"/>
      <c r="TX228" s="24"/>
      <c r="TY228" s="24"/>
      <c r="TZ228" s="24"/>
      <c r="UA228" s="24"/>
      <c r="UB228" s="24"/>
      <c r="UC228" s="24"/>
      <c r="UD228" s="24"/>
      <c r="UE228" s="24"/>
      <c r="UF228" s="24"/>
      <c r="UG228" s="24"/>
      <c r="UH228" s="24"/>
      <c r="UI228" s="24"/>
      <c r="UJ228" s="24"/>
      <c r="UK228" s="24"/>
      <c r="UL228" s="24"/>
      <c r="UM228" s="24"/>
      <c r="UN228" s="24"/>
      <c r="UO228" s="24"/>
      <c r="UP228" s="24"/>
      <c r="UQ228" s="24"/>
      <c r="UR228" s="24"/>
      <c r="US228" s="24"/>
      <c r="UT228" s="24"/>
      <c r="UU228" s="24"/>
      <c r="UV228" s="24"/>
      <c r="UW228" s="24"/>
      <c r="UX228" s="24"/>
      <c r="UY228" s="24"/>
      <c r="UZ228" s="24"/>
      <c r="VA228" s="24"/>
      <c r="VB228" s="24"/>
      <c r="VC228" s="24"/>
      <c r="VD228" s="24"/>
      <c r="VE228" s="24"/>
      <c r="VF228" s="24"/>
      <c r="VG228" s="24"/>
      <c r="VH228" s="24"/>
      <c r="VI228" s="24"/>
      <c r="VJ228" s="24"/>
      <c r="VK228" s="24"/>
      <c r="VL228" s="24"/>
      <c r="VM228" s="24"/>
      <c r="VN228" s="24"/>
      <c r="VO228" s="24"/>
      <c r="VP228" s="24"/>
      <c r="VQ228" s="24"/>
      <c r="VR228" s="24"/>
      <c r="VS228" s="24"/>
      <c r="VT228" s="24"/>
      <c r="VU228" s="24"/>
      <c r="VV228" s="24"/>
      <c r="VW228" s="24"/>
      <c r="VX228" s="24"/>
      <c r="VY228" s="24"/>
      <c r="VZ228" s="24"/>
      <c r="WA228" s="24"/>
      <c r="WB228" s="24"/>
      <c r="WC228" s="24"/>
      <c r="WD228" s="24"/>
      <c r="WE228" s="24"/>
      <c r="WF228" s="24"/>
      <c r="WG228" s="24"/>
      <c r="WH228" s="24"/>
      <c r="WI228" s="24"/>
      <c r="WJ228" s="24"/>
      <c r="WK228" s="24"/>
      <c r="WL228" s="24"/>
      <c r="WM228" s="24"/>
      <c r="WN228" s="24"/>
      <c r="WO228" s="24"/>
      <c r="WP228" s="24"/>
      <c r="WQ228" s="24"/>
      <c r="WR228" s="24"/>
      <c r="WS228" s="24"/>
      <c r="WT228" s="24"/>
      <c r="WU228" s="24"/>
      <c r="WV228" s="24"/>
      <c r="WW228" s="24"/>
      <c r="WX228" s="24"/>
      <c r="WY228" s="24"/>
      <c r="WZ228" s="24"/>
      <c r="XA228" s="24"/>
      <c r="XB228" s="24"/>
      <c r="XC228" s="24"/>
      <c r="XD228" s="24"/>
      <c r="XE228" s="24"/>
      <c r="XF228" s="24"/>
      <c r="XG228" s="24"/>
      <c r="XH228" s="24"/>
      <c r="XI228" s="24"/>
      <c r="XJ228" s="24"/>
      <c r="XK228" s="24"/>
      <c r="XL228" s="24"/>
      <c r="XM228" s="24"/>
      <c r="XN228" s="24"/>
      <c r="XO228" s="24"/>
      <c r="XP228" s="24"/>
      <c r="XQ228" s="24"/>
      <c r="XR228" s="24"/>
      <c r="XS228" s="24"/>
      <c r="XT228" s="24"/>
      <c r="XU228" s="24"/>
      <c r="XV228" s="24"/>
      <c r="XW228" s="24"/>
      <c r="XX228" s="24"/>
      <c r="XY228" s="24"/>
      <c r="XZ228" s="24"/>
      <c r="YA228" s="24"/>
      <c r="YB228" s="24"/>
      <c r="YC228" s="24"/>
      <c r="YD228" s="24"/>
      <c r="YE228" s="24"/>
      <c r="YF228" s="24"/>
      <c r="YG228" s="24"/>
      <c r="YH228" s="24"/>
      <c r="YI228" s="24"/>
      <c r="YJ228" s="24"/>
      <c r="YK228" s="24"/>
      <c r="YL228" s="24"/>
      <c r="YM228" s="24"/>
      <c r="YN228" s="24"/>
      <c r="YO228" s="24"/>
      <c r="YP228" s="24"/>
      <c r="YQ228" s="24"/>
      <c r="YR228" s="24"/>
      <c r="YS228" s="24"/>
      <c r="YT228" s="24"/>
      <c r="YU228" s="24"/>
      <c r="YV228" s="24"/>
      <c r="YW228" s="24"/>
      <c r="YX228" s="24"/>
      <c r="YY228" s="24"/>
      <c r="YZ228" s="24"/>
      <c r="ZA228" s="24"/>
      <c r="ZB228" s="24"/>
      <c r="ZC228" s="24"/>
      <c r="ZD228" s="24"/>
      <c r="ZE228" s="24"/>
      <c r="ZF228" s="24"/>
      <c r="ZG228" s="24"/>
      <c r="ZH228" s="24"/>
      <c r="ZI228" s="24"/>
      <c r="ZJ228" s="24"/>
      <c r="ZK228" s="24"/>
      <c r="ZL228" s="24"/>
      <c r="ZM228" s="24"/>
      <c r="ZN228" s="24"/>
      <c r="ZO228" s="24"/>
      <c r="ZP228" s="24"/>
      <c r="ZQ228" s="24"/>
      <c r="ZR228" s="24"/>
      <c r="ZS228" s="24"/>
      <c r="ZT228" s="24"/>
      <c r="ZU228" s="24"/>
      <c r="ZV228" s="24"/>
      <c r="ZW228" s="24"/>
      <c r="ZX228" s="24"/>
      <c r="ZY228" s="24"/>
      <c r="ZZ228" s="24"/>
      <c r="AAA228" s="24"/>
      <c r="AAB228" s="24"/>
      <c r="AAC228" s="24"/>
      <c r="AAD228" s="24"/>
      <c r="AAE228" s="24"/>
      <c r="AAF228" s="24"/>
      <c r="AAG228" s="24"/>
      <c r="AAH228" s="24"/>
      <c r="AAI228" s="24"/>
      <c r="AAJ228" s="24"/>
      <c r="AAK228" s="24"/>
      <c r="AAL228" s="24"/>
      <c r="AAM228" s="24"/>
      <c r="AAN228" s="24"/>
      <c r="AAO228" s="24"/>
      <c r="AAP228" s="24"/>
      <c r="AAQ228" s="24"/>
      <c r="AAR228" s="24"/>
      <c r="AAS228" s="24"/>
      <c r="AAT228" s="24"/>
      <c r="AAU228" s="24"/>
      <c r="AAV228" s="24"/>
      <c r="AAW228" s="24"/>
      <c r="AAX228" s="24"/>
      <c r="AAY228" s="24"/>
      <c r="AAZ228" s="24"/>
      <c r="ABA228" s="24"/>
      <c r="ABB228" s="24"/>
      <c r="ABC228" s="24"/>
      <c r="ABD228" s="24"/>
      <c r="ABE228" s="24"/>
      <c r="ABF228" s="24"/>
      <c r="ABG228" s="24"/>
      <c r="ABH228" s="24"/>
      <c r="ABI228" s="24"/>
      <c r="ABJ228" s="24"/>
      <c r="ABK228" s="24"/>
      <c r="ABL228" s="24"/>
      <c r="ABM228" s="24"/>
      <c r="ABN228" s="24"/>
      <c r="ABO228" s="24"/>
      <c r="ABP228" s="24"/>
      <c r="ABQ228" s="24"/>
      <c r="ABR228" s="24"/>
      <c r="ABS228" s="24"/>
      <c r="ABT228" s="24"/>
      <c r="ABU228" s="24"/>
      <c r="ABV228" s="24"/>
      <c r="ABW228" s="24"/>
      <c r="ABX228" s="24"/>
      <c r="ABY228" s="24"/>
      <c r="ABZ228" s="24"/>
      <c r="ACA228" s="24"/>
      <c r="ACB228" s="24"/>
      <c r="ACC228" s="24"/>
      <c r="ACD228" s="24"/>
      <c r="ACE228" s="24"/>
      <c r="ACF228" s="24"/>
      <c r="ACG228" s="24"/>
      <c r="ACH228" s="24"/>
      <c r="ACI228" s="24"/>
      <c r="ACJ228" s="24"/>
      <c r="ACK228" s="24"/>
      <c r="ACL228" s="24"/>
      <c r="ACM228" s="24"/>
      <c r="ACN228" s="24"/>
      <c r="ACO228" s="24"/>
      <c r="ACP228" s="24"/>
      <c r="ACQ228" s="24"/>
      <c r="ACR228" s="24"/>
      <c r="ACS228" s="24"/>
      <c r="ACT228" s="24"/>
      <c r="ACU228" s="24"/>
      <c r="ACV228" s="24"/>
      <c r="ACW228" s="24"/>
      <c r="ACX228" s="24"/>
      <c r="ACY228" s="24"/>
      <c r="ACZ228" s="24"/>
      <c r="ADA228" s="24"/>
      <c r="ADB228" s="24"/>
      <c r="ADC228" s="24"/>
      <c r="ADD228" s="24"/>
      <c r="ADE228" s="24"/>
      <c r="ADF228" s="24"/>
      <c r="ADG228" s="24"/>
      <c r="ADH228" s="24"/>
      <c r="ADI228" s="24"/>
      <c r="ADJ228" s="24"/>
      <c r="ADK228" s="24"/>
      <c r="ADL228" s="24"/>
      <c r="ADM228" s="24"/>
      <c r="ADN228" s="24"/>
      <c r="ADO228" s="24"/>
      <c r="ADP228" s="24"/>
      <c r="ADQ228" s="24"/>
      <c r="ADR228" s="24"/>
      <c r="ADS228" s="24"/>
      <c r="ADT228" s="24"/>
      <c r="ADU228" s="24"/>
      <c r="ADV228" s="24"/>
      <c r="ADW228" s="24"/>
      <c r="ADX228" s="24"/>
      <c r="ADY228" s="24"/>
      <c r="ADZ228" s="24"/>
      <c r="AEA228" s="24"/>
      <c r="AEB228" s="24"/>
      <c r="AEC228" s="24"/>
      <c r="AED228" s="24"/>
      <c r="AEE228" s="24"/>
      <c r="AEF228" s="24"/>
      <c r="AEG228" s="24"/>
      <c r="AEH228" s="24"/>
      <c r="AEI228" s="24"/>
      <c r="AEJ228" s="24"/>
      <c r="AEK228" s="24"/>
      <c r="AEL228" s="24"/>
      <c r="AEM228" s="24"/>
      <c r="AEN228" s="24"/>
      <c r="AEO228" s="24"/>
      <c r="AEP228" s="24"/>
      <c r="AEQ228" s="24"/>
      <c r="AER228" s="24"/>
      <c r="AES228" s="24"/>
      <c r="AET228" s="24"/>
      <c r="AEU228" s="24"/>
      <c r="AEV228" s="24"/>
      <c r="AEW228" s="24"/>
      <c r="AEX228" s="24"/>
      <c r="AEY228" s="24"/>
      <c r="AEZ228" s="24"/>
      <c r="AFA228" s="24"/>
      <c r="AFB228" s="24"/>
      <c r="AFC228" s="24"/>
      <c r="AFD228" s="24"/>
      <c r="AFE228" s="24"/>
      <c r="AFF228" s="24"/>
      <c r="AFG228" s="24"/>
      <c r="AFH228" s="24"/>
      <c r="AFI228" s="24"/>
      <c r="AFJ228" s="24"/>
      <c r="AFK228" s="24"/>
      <c r="AFL228" s="24"/>
      <c r="AFM228" s="24"/>
      <c r="AFN228" s="24"/>
      <c r="AFO228" s="24"/>
      <c r="AFP228" s="24"/>
      <c r="AFQ228" s="24"/>
      <c r="AFR228" s="24"/>
      <c r="AFS228" s="24"/>
      <c r="AFT228" s="24"/>
      <c r="AFU228" s="24"/>
      <c r="AFV228" s="24"/>
      <c r="AFW228" s="24"/>
      <c r="AFX228" s="24"/>
      <c r="AFY228" s="24"/>
      <c r="AFZ228" s="24"/>
      <c r="AGA228" s="24"/>
      <c r="AGB228" s="24"/>
      <c r="AGC228" s="24"/>
      <c r="AGD228" s="24"/>
      <c r="AGE228" s="24"/>
      <c r="AGF228" s="24"/>
      <c r="AGG228" s="24"/>
      <c r="AGH228" s="24"/>
      <c r="AGI228" s="24"/>
      <c r="AGJ228" s="24"/>
      <c r="AGK228" s="24"/>
      <c r="AGL228" s="24"/>
      <c r="AGM228" s="24"/>
      <c r="AGN228" s="24"/>
      <c r="AGO228" s="24"/>
      <c r="AGP228" s="24"/>
      <c r="AGQ228" s="24"/>
      <c r="AGR228" s="24"/>
      <c r="AGS228" s="24"/>
      <c r="AGT228" s="24"/>
      <c r="AGU228" s="24"/>
      <c r="AGV228" s="24"/>
      <c r="AGW228" s="24"/>
      <c r="AGX228" s="24"/>
      <c r="AGY228" s="24"/>
      <c r="AGZ228" s="24"/>
      <c r="AHA228" s="24"/>
      <c r="AHB228" s="24"/>
      <c r="AHC228" s="24"/>
      <c r="AHD228" s="24"/>
      <c r="AHE228" s="24"/>
      <c r="AHF228" s="24"/>
      <c r="AHG228" s="24"/>
      <c r="AHH228" s="24"/>
      <c r="AHI228" s="24"/>
      <c r="AHJ228" s="24"/>
      <c r="AHK228" s="24"/>
      <c r="AHL228" s="24"/>
      <c r="AHM228" s="24"/>
      <c r="AHN228" s="24"/>
      <c r="AHO228" s="24"/>
      <c r="AHP228" s="24"/>
      <c r="AHQ228" s="24"/>
      <c r="AHR228" s="24"/>
      <c r="AHS228" s="24"/>
      <c r="AHT228" s="24"/>
      <c r="AHU228" s="24"/>
      <c r="AHV228" s="24"/>
      <c r="AHW228" s="24"/>
      <c r="AHX228" s="24"/>
      <c r="AHY228" s="24"/>
      <c r="AHZ228" s="24"/>
      <c r="AIA228" s="24"/>
      <c r="AIB228" s="24"/>
      <c r="AIC228" s="24"/>
      <c r="AID228" s="24"/>
      <c r="AIE228" s="24"/>
      <c r="AIF228" s="24"/>
      <c r="AIG228" s="24"/>
      <c r="AIH228" s="24"/>
      <c r="AII228" s="24"/>
      <c r="AIJ228" s="24"/>
      <c r="AIK228" s="24"/>
      <c r="AIL228" s="24"/>
      <c r="AIM228" s="24"/>
      <c r="AIN228" s="24"/>
      <c r="AIO228" s="24"/>
      <c r="AIP228" s="24"/>
      <c r="AIQ228" s="24"/>
      <c r="AIR228" s="24"/>
      <c r="AIS228" s="24"/>
      <c r="AIT228" s="24"/>
      <c r="AIU228" s="24"/>
      <c r="AIV228" s="24"/>
      <c r="AIW228" s="24"/>
      <c r="AIX228" s="24"/>
      <c r="AIY228" s="24"/>
      <c r="AIZ228" s="24"/>
      <c r="AJA228" s="24"/>
      <c r="AJB228" s="24"/>
      <c r="AJC228" s="24"/>
      <c r="AJD228" s="24"/>
      <c r="AJE228" s="24"/>
      <c r="AJF228" s="24"/>
      <c r="AJG228" s="24"/>
      <c r="AJH228" s="24"/>
      <c r="AJI228" s="24"/>
      <c r="AJJ228" s="24"/>
      <c r="AJK228" s="24"/>
      <c r="AJL228" s="24"/>
      <c r="AJM228" s="24"/>
      <c r="AJN228" s="24"/>
      <c r="AJO228" s="24"/>
      <c r="AJP228" s="24"/>
      <c r="AJQ228" s="24"/>
      <c r="AJR228" s="24"/>
      <c r="AJS228" s="24"/>
      <c r="AJT228" s="24"/>
      <c r="AJU228" s="24"/>
      <c r="AJV228" s="24"/>
      <c r="AJW228" s="24"/>
      <c r="AJX228" s="24"/>
      <c r="AJY228" s="24"/>
      <c r="AJZ228" s="24"/>
      <c r="AKA228" s="24"/>
      <c r="AKB228" s="24"/>
      <c r="AKC228" s="24"/>
      <c r="AKD228" s="24"/>
      <c r="AKE228" s="24"/>
      <c r="AKF228" s="24"/>
      <c r="AKG228" s="24"/>
      <c r="AKH228" s="24"/>
      <c r="AKI228" s="24"/>
      <c r="AKJ228" s="24"/>
      <c r="AKK228" s="24"/>
      <c r="AKL228" s="24"/>
      <c r="AKM228" s="24"/>
      <c r="AKN228" s="24"/>
      <c r="AKO228" s="24"/>
      <c r="AKP228" s="24"/>
      <c r="AKQ228" s="24"/>
      <c r="AKR228" s="24"/>
      <c r="AKS228" s="24"/>
      <c r="AKT228" s="24"/>
      <c r="AKU228" s="24"/>
      <c r="AKV228" s="24"/>
      <c r="AKW228" s="24"/>
      <c r="AKX228" s="24"/>
      <c r="AKY228" s="24"/>
      <c r="AKZ228" s="24"/>
      <c r="ALA228" s="24"/>
      <c r="ALB228" s="24"/>
      <c r="ALC228" s="24"/>
      <c r="ALD228" s="24"/>
      <c r="ALE228" s="24"/>
      <c r="ALF228" s="24"/>
      <c r="ALG228" s="24"/>
      <c r="ALH228" s="24"/>
      <c r="ALI228" s="24"/>
      <c r="ALJ228" s="24"/>
      <c r="ALK228" s="24"/>
      <c r="ALL228" s="24"/>
      <c r="ALM228" s="24"/>
      <c r="ALN228" s="24"/>
      <c r="ALO228" s="24"/>
      <c r="ALP228" s="24"/>
      <c r="ALQ228" s="24"/>
      <c r="ALR228" s="24"/>
      <c r="ALS228" s="24"/>
      <c r="ALT228" s="24"/>
      <c r="ALU228" s="24"/>
      <c r="ALV228" s="24"/>
      <c r="ALW228" s="24"/>
      <c r="ALX228" s="24"/>
      <c r="ALY228" s="24"/>
      <c r="ALZ228" s="24"/>
      <c r="AMA228" s="24"/>
      <c r="AMB228" s="24"/>
      <c r="AMC228" s="24"/>
      <c r="AMD228" s="24"/>
      <c r="AME228" s="24"/>
      <c r="AMF228" s="24"/>
      <c r="AMG228" s="24"/>
      <c r="AMH228" s="24"/>
      <c r="AMI228" s="24"/>
      <c r="AMJ228" s="24"/>
      <c r="AMK228" s="24"/>
      <c r="AML228" s="24"/>
      <c r="AMM228" s="24"/>
      <c r="AMN228" s="24"/>
      <c r="AMO228" s="24"/>
      <c r="AMP228" s="24"/>
      <c r="AMQ228" s="24"/>
      <c r="AMR228" s="24"/>
      <c r="AMS228" s="24"/>
      <c r="AMT228" s="24"/>
      <c r="AMU228" s="24"/>
      <c r="AMV228" s="24"/>
      <c r="AMW228" s="24"/>
      <c r="AMX228" s="24"/>
      <c r="AMY228" s="24"/>
      <c r="AMZ228" s="24"/>
      <c r="ANA228" s="24"/>
      <c r="ANB228" s="24"/>
      <c r="ANC228" s="24"/>
      <c r="AND228" s="24"/>
      <c r="ANE228" s="24"/>
      <c r="ANF228" s="24"/>
      <c r="ANG228" s="24"/>
      <c r="ANH228" s="24"/>
      <c r="ANI228" s="24"/>
      <c r="ANJ228" s="24"/>
      <c r="ANK228" s="24"/>
      <c r="ANL228" s="24"/>
      <c r="ANM228" s="24"/>
      <c r="ANN228" s="24"/>
      <c r="ANO228" s="24"/>
      <c r="ANP228" s="24"/>
      <c r="ANQ228" s="24"/>
      <c r="ANR228" s="24"/>
      <c r="ANS228" s="24"/>
      <c r="ANT228" s="24"/>
      <c r="ANU228" s="24"/>
      <c r="ANV228" s="24"/>
      <c r="ANW228" s="24"/>
      <c r="ANX228" s="24"/>
      <c r="ANY228" s="24"/>
      <c r="ANZ228" s="24"/>
      <c r="AOA228" s="24"/>
      <c r="AOB228" s="24"/>
      <c r="AOC228" s="24"/>
      <c r="AOD228" s="24"/>
      <c r="AOE228" s="24"/>
      <c r="AOF228" s="24"/>
      <c r="AOG228" s="24"/>
      <c r="AOH228" s="24"/>
      <c r="AOI228" s="24"/>
      <c r="AOJ228" s="24"/>
      <c r="AOK228" s="24"/>
      <c r="AOL228" s="24"/>
      <c r="AOM228" s="24"/>
      <c r="AON228" s="24"/>
      <c r="AOO228" s="24"/>
      <c r="AOP228" s="24"/>
      <c r="AOQ228" s="24"/>
      <c r="AOR228" s="24"/>
      <c r="AOS228" s="24"/>
      <c r="AOT228" s="24"/>
      <c r="AOU228" s="24"/>
      <c r="AOV228" s="24"/>
      <c r="AOW228" s="24"/>
      <c r="AOX228" s="24"/>
      <c r="AOY228" s="24"/>
      <c r="AOZ228" s="24"/>
      <c r="APA228" s="24"/>
      <c r="APB228" s="24"/>
      <c r="APC228" s="24"/>
      <c r="APD228" s="24"/>
      <c r="APE228" s="24"/>
      <c r="APF228" s="24"/>
      <c r="APG228" s="24"/>
      <c r="APH228" s="24"/>
      <c r="API228" s="24"/>
      <c r="APJ228" s="24"/>
      <c r="APK228" s="24"/>
      <c r="APL228" s="24"/>
      <c r="APM228" s="24"/>
      <c r="APN228" s="24"/>
      <c r="APO228" s="24"/>
      <c r="APP228" s="24"/>
      <c r="APQ228" s="24"/>
      <c r="APR228" s="24"/>
      <c r="APS228" s="24"/>
      <c r="APT228" s="24"/>
      <c r="APU228" s="24"/>
      <c r="APV228" s="24"/>
      <c r="APW228" s="24"/>
      <c r="APX228" s="24"/>
      <c r="APY228" s="24"/>
      <c r="APZ228" s="24"/>
      <c r="AQA228" s="24"/>
      <c r="AQB228" s="24"/>
      <c r="AQC228" s="24"/>
      <c r="AQD228" s="24"/>
      <c r="AQE228" s="24"/>
      <c r="AQF228" s="24"/>
      <c r="AQG228" s="24"/>
      <c r="AQH228" s="24"/>
      <c r="AQI228" s="24"/>
      <c r="AQJ228" s="24"/>
      <c r="AQK228" s="24"/>
      <c r="AQL228" s="24"/>
      <c r="AQM228" s="24"/>
      <c r="AQN228" s="24"/>
      <c r="AQO228" s="24"/>
      <c r="AQP228" s="24"/>
      <c r="AQQ228" s="24"/>
      <c r="AQR228" s="24"/>
      <c r="AQS228" s="24"/>
      <c r="AQT228" s="24"/>
      <c r="AQU228" s="24"/>
      <c r="AQV228" s="24"/>
      <c r="AQW228" s="24"/>
      <c r="AQX228" s="24"/>
      <c r="AQY228" s="24"/>
      <c r="AQZ228" s="24"/>
      <c r="ARA228" s="24"/>
      <c r="ARB228" s="24"/>
      <c r="ARC228" s="24"/>
      <c r="ARD228" s="24"/>
      <c r="ARE228" s="24"/>
      <c r="ARF228" s="24"/>
      <c r="ARG228" s="24"/>
      <c r="ARH228" s="24"/>
      <c r="ARI228" s="24"/>
      <c r="ARJ228" s="24"/>
      <c r="ARK228" s="24"/>
      <c r="ARL228" s="24"/>
      <c r="ARM228" s="24"/>
      <c r="ARN228" s="24"/>
      <c r="ARO228" s="24"/>
      <c r="ARP228" s="24"/>
      <c r="ARQ228" s="24"/>
      <c r="ARR228" s="24"/>
      <c r="ARS228" s="24"/>
      <c r="ART228" s="24"/>
      <c r="ARU228" s="24"/>
      <c r="ARV228" s="24"/>
      <c r="ARW228" s="24"/>
      <c r="ARX228" s="24"/>
      <c r="ARY228" s="24"/>
      <c r="ARZ228" s="24"/>
      <c r="ASA228" s="24"/>
      <c r="ASB228" s="24"/>
      <c r="ASC228" s="24"/>
      <c r="ASD228" s="24"/>
      <c r="ASE228" s="24"/>
      <c r="ASF228" s="24"/>
      <c r="ASG228" s="24"/>
      <c r="ASH228" s="24"/>
      <c r="ASI228" s="24"/>
      <c r="ASJ228" s="24"/>
      <c r="ASK228" s="24"/>
      <c r="ASL228" s="24"/>
      <c r="ASM228" s="24"/>
      <c r="ASN228" s="24"/>
      <c r="ASO228" s="24"/>
      <c r="ASP228" s="24"/>
      <c r="ASQ228" s="24"/>
      <c r="ASR228" s="24"/>
      <c r="ASS228" s="24"/>
      <c r="AST228" s="24"/>
      <c r="ASU228" s="24"/>
      <c r="ASV228" s="24"/>
      <c r="ASW228" s="24"/>
      <c r="ASX228" s="24"/>
      <c r="ASY228" s="24"/>
      <c r="ASZ228" s="24"/>
      <c r="ATA228" s="24"/>
      <c r="ATB228" s="24"/>
      <c r="ATC228" s="24"/>
      <c r="ATD228" s="24"/>
      <c r="ATE228" s="24"/>
      <c r="ATF228" s="24"/>
      <c r="ATG228" s="24"/>
      <c r="ATH228" s="24"/>
      <c r="ATI228" s="24"/>
      <c r="ATJ228" s="24"/>
      <c r="ATK228" s="24"/>
      <c r="ATL228" s="24"/>
      <c r="ATM228" s="24"/>
      <c r="ATN228" s="24"/>
      <c r="ATO228" s="24"/>
      <c r="ATP228" s="24"/>
      <c r="ATQ228" s="24"/>
      <c r="ATR228" s="24"/>
      <c r="ATS228" s="24"/>
      <c r="ATT228" s="24"/>
      <c r="ATU228" s="24"/>
      <c r="ATV228" s="24"/>
      <c r="ATW228" s="24"/>
      <c r="ATX228" s="24"/>
      <c r="ATY228" s="24"/>
      <c r="ATZ228" s="24"/>
      <c r="AUA228" s="24"/>
      <c r="AUB228" s="24"/>
      <c r="AUC228" s="24"/>
      <c r="AUD228" s="24"/>
      <c r="AUE228" s="24"/>
      <c r="AUF228" s="24"/>
      <c r="AUG228" s="24"/>
      <c r="AUH228" s="24"/>
      <c r="AUI228" s="24"/>
      <c r="AUJ228" s="24"/>
      <c r="AUK228" s="24"/>
      <c r="AUL228" s="24"/>
      <c r="AUM228" s="24"/>
      <c r="AUN228" s="24"/>
      <c r="AUO228" s="24"/>
      <c r="AUP228" s="24"/>
      <c r="AUQ228" s="24"/>
      <c r="AUR228" s="24"/>
      <c r="AUS228" s="24"/>
      <c r="AUT228" s="24"/>
      <c r="AUU228" s="24"/>
      <c r="AUV228" s="24"/>
      <c r="AUW228" s="24"/>
      <c r="AUX228" s="24"/>
      <c r="AUY228" s="24"/>
      <c r="AUZ228" s="24"/>
      <c r="AVA228" s="24"/>
      <c r="AVB228" s="24"/>
      <c r="AVC228" s="24"/>
      <c r="AVD228" s="24"/>
      <c r="AVE228" s="24"/>
      <c r="AVF228" s="24"/>
      <c r="AVG228" s="24"/>
      <c r="AVH228" s="24"/>
      <c r="AVI228" s="24"/>
      <c r="AVJ228" s="24"/>
      <c r="AVK228" s="24"/>
      <c r="AVL228" s="24"/>
      <c r="AVM228" s="24"/>
      <c r="AVN228" s="24"/>
      <c r="AVO228" s="24"/>
      <c r="AVP228" s="24"/>
      <c r="AVQ228" s="24"/>
      <c r="AVR228" s="24"/>
      <c r="AVS228" s="24"/>
      <c r="AVT228" s="24"/>
      <c r="AVU228" s="24"/>
      <c r="AVV228" s="24"/>
      <c r="AVW228" s="24"/>
      <c r="AVX228" s="24"/>
      <c r="AVY228" s="24"/>
      <c r="AVZ228" s="24"/>
      <c r="AWA228" s="24"/>
      <c r="AWB228" s="24"/>
      <c r="AWC228" s="24"/>
      <c r="AWD228" s="24"/>
      <c r="AWE228" s="24"/>
      <c r="AWF228" s="24"/>
      <c r="AWG228" s="24"/>
      <c r="AWH228" s="24"/>
      <c r="AWI228" s="24"/>
      <c r="AWJ228" s="24"/>
      <c r="AWK228" s="24"/>
      <c r="AWL228" s="24"/>
      <c r="AWM228" s="24"/>
      <c r="AWN228" s="24"/>
      <c r="AWO228" s="24"/>
      <c r="AWP228" s="24"/>
      <c r="AWQ228" s="24"/>
      <c r="AWR228" s="24"/>
      <c r="AWS228" s="24"/>
      <c r="AWT228" s="24"/>
      <c r="AWU228" s="24"/>
      <c r="AWV228" s="24"/>
      <c r="AWW228" s="24"/>
      <c r="AWX228" s="24"/>
      <c r="AWY228" s="24"/>
      <c r="AWZ228" s="24"/>
      <c r="AXA228" s="24"/>
      <c r="AXB228" s="24"/>
      <c r="AXC228" s="24"/>
      <c r="AXD228" s="24"/>
      <c r="AXE228" s="24"/>
      <c r="AXF228" s="24"/>
      <c r="AXG228" s="24"/>
      <c r="AXH228" s="24"/>
      <c r="AXI228" s="24"/>
      <c r="AXJ228" s="24"/>
      <c r="AXK228" s="24"/>
      <c r="AXL228" s="24"/>
      <c r="AXM228" s="24"/>
      <c r="AXN228" s="24"/>
      <c r="AXO228" s="24"/>
      <c r="AXP228" s="24"/>
      <c r="AXQ228" s="24"/>
      <c r="AXR228" s="24"/>
      <c r="AXS228" s="24"/>
      <c r="AXT228" s="24"/>
      <c r="AXU228" s="24"/>
      <c r="AXV228" s="24"/>
      <c r="AXW228" s="24"/>
      <c r="AXX228" s="24"/>
      <c r="AXY228" s="24"/>
      <c r="AXZ228" s="24"/>
      <c r="AYA228" s="24"/>
      <c r="AYB228" s="24"/>
      <c r="AYC228" s="24"/>
      <c r="AYD228" s="24"/>
      <c r="AYE228" s="24"/>
      <c r="AYF228" s="24"/>
      <c r="AYG228" s="24"/>
      <c r="AYH228" s="24"/>
      <c r="AYI228" s="24"/>
      <c r="AYJ228" s="24"/>
      <c r="AYK228" s="24"/>
      <c r="AYL228" s="24"/>
      <c r="AYM228" s="24"/>
      <c r="AYN228" s="24"/>
      <c r="AYO228" s="24"/>
      <c r="AYP228" s="24"/>
      <c r="AYQ228" s="24"/>
      <c r="AYR228" s="24"/>
      <c r="AYS228" s="24"/>
      <c r="AYT228" s="24"/>
      <c r="AYU228" s="24"/>
      <c r="AYV228" s="24"/>
      <c r="AYW228" s="24"/>
      <c r="AYX228" s="24"/>
      <c r="AYY228" s="24"/>
      <c r="AYZ228" s="24"/>
      <c r="AZA228" s="24"/>
      <c r="AZB228" s="24"/>
      <c r="AZC228" s="24"/>
      <c r="AZD228" s="24"/>
      <c r="AZE228" s="24"/>
      <c r="AZF228" s="24"/>
      <c r="AZG228" s="24"/>
      <c r="AZH228" s="24"/>
      <c r="AZI228" s="24"/>
      <c r="AZJ228" s="24"/>
      <c r="AZK228" s="24"/>
      <c r="AZL228" s="24"/>
      <c r="AZM228" s="24"/>
      <c r="AZN228" s="24"/>
      <c r="AZO228" s="24"/>
      <c r="AZP228" s="24"/>
      <c r="AZQ228" s="24"/>
      <c r="AZR228" s="24"/>
      <c r="AZS228" s="24"/>
      <c r="AZT228" s="24"/>
      <c r="AZU228" s="24"/>
      <c r="AZV228" s="24"/>
      <c r="AZW228" s="24"/>
      <c r="AZX228" s="24"/>
      <c r="AZY228" s="24"/>
      <c r="AZZ228" s="24"/>
      <c r="BAA228" s="24"/>
      <c r="BAB228" s="24"/>
      <c r="BAC228" s="24"/>
      <c r="BAD228" s="24"/>
      <c r="BAE228" s="24"/>
      <c r="BAF228" s="24"/>
      <c r="BAG228" s="24"/>
      <c r="BAH228" s="24"/>
      <c r="BAI228" s="24"/>
      <c r="BAJ228" s="24"/>
      <c r="BAK228" s="24"/>
      <c r="BAL228" s="24"/>
      <c r="BAM228" s="24"/>
      <c r="BAN228" s="24"/>
      <c r="BAO228" s="24"/>
      <c r="BAP228" s="24"/>
      <c r="BAQ228" s="24"/>
      <c r="BAR228" s="24"/>
      <c r="BAS228" s="24"/>
      <c r="BAT228" s="24"/>
      <c r="BAU228" s="24"/>
      <c r="BAV228" s="24"/>
      <c r="BAW228" s="24"/>
      <c r="BAX228" s="24"/>
      <c r="BAY228" s="24"/>
      <c r="BAZ228" s="24"/>
      <c r="BBA228" s="24"/>
      <c r="BBB228" s="24"/>
      <c r="BBC228" s="24"/>
      <c r="BBD228" s="24"/>
      <c r="BBE228" s="24"/>
      <c r="BBF228" s="24"/>
      <c r="BBG228" s="24"/>
      <c r="BBH228" s="24"/>
      <c r="BBI228" s="24"/>
      <c r="BBJ228" s="24"/>
      <c r="BBK228" s="24"/>
      <c r="BBL228" s="24"/>
      <c r="BBM228" s="24"/>
      <c r="BBN228" s="24"/>
      <c r="BBO228" s="24"/>
      <c r="BBP228" s="24"/>
      <c r="BBQ228" s="24"/>
      <c r="BBR228" s="24"/>
      <c r="BBS228" s="24"/>
      <c r="BBT228" s="24"/>
      <c r="BBU228" s="24"/>
      <c r="BBV228" s="24"/>
      <c r="BBW228" s="24"/>
      <c r="BBX228" s="24"/>
      <c r="BBY228" s="24"/>
      <c r="BBZ228" s="24"/>
      <c r="BCA228" s="24"/>
      <c r="BCB228" s="24"/>
      <c r="BCC228" s="24"/>
      <c r="BCD228" s="24"/>
      <c r="BCE228" s="24"/>
      <c r="BCF228" s="24"/>
      <c r="BCG228" s="24"/>
      <c r="BCH228" s="24"/>
      <c r="BCI228" s="24"/>
      <c r="BCJ228" s="24"/>
      <c r="BCK228" s="24"/>
      <c r="BCL228" s="24"/>
      <c r="BCM228" s="24"/>
      <c r="BCN228" s="24"/>
      <c r="BCO228" s="24"/>
      <c r="BCP228" s="24"/>
      <c r="BCQ228" s="24"/>
      <c r="BCR228" s="24"/>
      <c r="BCS228" s="24"/>
      <c r="BCT228" s="24"/>
      <c r="BCU228" s="24"/>
      <c r="BCV228" s="24"/>
      <c r="BCW228" s="24"/>
      <c r="BCX228" s="24"/>
      <c r="BCY228" s="24"/>
      <c r="BCZ228" s="24"/>
      <c r="BDA228" s="24"/>
      <c r="BDB228" s="24"/>
      <c r="BDC228" s="24"/>
      <c r="BDD228" s="24"/>
      <c r="BDE228" s="24"/>
      <c r="BDF228" s="24"/>
      <c r="BDG228" s="24"/>
      <c r="BDH228" s="24"/>
      <c r="BDI228" s="24"/>
      <c r="BDJ228" s="24"/>
      <c r="BDK228" s="24"/>
      <c r="BDL228" s="24"/>
      <c r="BDM228" s="24"/>
      <c r="BDN228" s="24"/>
      <c r="BDO228" s="24"/>
      <c r="BDP228" s="24"/>
      <c r="BDQ228" s="24"/>
      <c r="BDR228" s="24"/>
      <c r="BDS228" s="24"/>
      <c r="BDT228" s="24"/>
      <c r="BDU228" s="24"/>
      <c r="BDV228" s="24"/>
      <c r="BDW228" s="24"/>
      <c r="BDX228" s="24"/>
      <c r="BDY228" s="24"/>
      <c r="BDZ228" s="24"/>
      <c r="BEA228" s="24"/>
      <c r="BEB228" s="24"/>
      <c r="BEC228" s="24"/>
      <c r="BED228" s="24"/>
      <c r="BEE228" s="24"/>
      <c r="BEF228" s="24"/>
      <c r="BEG228" s="24"/>
      <c r="BEH228" s="24"/>
      <c r="BEI228" s="24"/>
      <c r="BEJ228" s="24"/>
      <c r="BEK228" s="24"/>
      <c r="BEL228" s="24"/>
      <c r="BEM228" s="24"/>
      <c r="BEN228" s="24"/>
      <c r="BEO228" s="24"/>
      <c r="BEP228" s="24"/>
      <c r="BEQ228" s="24"/>
      <c r="BER228" s="24"/>
      <c r="BES228" s="24"/>
      <c r="BET228" s="24"/>
      <c r="BEU228" s="24"/>
      <c r="BEV228" s="24"/>
      <c r="BEW228" s="24"/>
      <c r="BEX228" s="24"/>
      <c r="BEY228" s="24"/>
      <c r="BEZ228" s="24"/>
      <c r="BFA228" s="24"/>
      <c r="BFB228" s="24"/>
      <c r="BFC228" s="24"/>
      <c r="BFD228" s="24"/>
      <c r="BFE228" s="24"/>
      <c r="BFF228" s="24"/>
      <c r="BFG228" s="24"/>
      <c r="BFH228" s="24"/>
      <c r="BFI228" s="24"/>
      <c r="BFJ228" s="24"/>
      <c r="BFK228" s="24"/>
      <c r="BFL228" s="24"/>
      <c r="BFM228" s="24"/>
      <c r="BFN228" s="24"/>
      <c r="BFO228" s="24"/>
      <c r="BFP228" s="24"/>
      <c r="BFQ228" s="24"/>
      <c r="BFR228" s="24"/>
      <c r="BFS228" s="24"/>
      <c r="BFT228" s="24"/>
      <c r="BFU228" s="24"/>
      <c r="BFV228" s="24"/>
      <c r="BFW228" s="24"/>
      <c r="BFX228" s="24"/>
      <c r="BFY228" s="24"/>
      <c r="BFZ228" s="24"/>
      <c r="BGA228" s="24"/>
      <c r="BGB228" s="24"/>
      <c r="BGC228" s="24"/>
      <c r="BGD228" s="24"/>
      <c r="BGE228" s="24"/>
      <c r="BGF228" s="24"/>
      <c r="BGG228" s="24"/>
      <c r="BGH228" s="24"/>
      <c r="BGI228" s="24"/>
      <c r="BGJ228" s="24"/>
      <c r="BGK228" s="24"/>
      <c r="BGL228" s="24"/>
      <c r="BGM228" s="24"/>
      <c r="BGN228" s="24"/>
      <c r="BGO228" s="24"/>
      <c r="BGP228" s="24"/>
      <c r="BGQ228" s="24"/>
      <c r="BGR228" s="24"/>
      <c r="BGS228" s="24"/>
      <c r="BGT228" s="24"/>
      <c r="BGU228" s="24"/>
      <c r="BGV228" s="24"/>
      <c r="BGW228" s="24"/>
      <c r="BGX228" s="24"/>
      <c r="BGY228" s="24"/>
      <c r="BGZ228" s="24"/>
      <c r="BHA228" s="24"/>
      <c r="BHB228" s="24"/>
      <c r="BHC228" s="24"/>
      <c r="BHD228" s="24"/>
      <c r="BHE228" s="24"/>
      <c r="BHF228" s="24"/>
      <c r="BHG228" s="24"/>
      <c r="BHH228" s="24"/>
      <c r="BHI228" s="24"/>
      <c r="BHJ228" s="24"/>
      <c r="BHK228" s="24"/>
      <c r="BHL228" s="24"/>
      <c r="BHM228" s="24"/>
      <c r="BHN228" s="24"/>
      <c r="BHO228" s="24"/>
      <c r="BHP228" s="24"/>
      <c r="BHQ228" s="24"/>
      <c r="BHR228" s="24"/>
      <c r="BHS228" s="24"/>
      <c r="BHT228" s="24"/>
      <c r="BHU228" s="24"/>
      <c r="BHV228" s="24"/>
      <c r="BHW228" s="24"/>
      <c r="BHX228" s="24"/>
      <c r="BHY228" s="24"/>
      <c r="BHZ228" s="24"/>
      <c r="BIA228" s="24"/>
      <c r="BIB228" s="24"/>
      <c r="BIC228" s="24"/>
      <c r="BID228" s="24"/>
      <c r="BIE228" s="24"/>
      <c r="BIF228" s="24"/>
      <c r="BIG228" s="24"/>
      <c r="BIH228" s="24"/>
      <c r="BII228" s="24"/>
      <c r="BIJ228" s="24"/>
      <c r="BIK228" s="24"/>
      <c r="BIL228" s="24"/>
      <c r="BIM228" s="24"/>
      <c r="BIN228" s="24"/>
      <c r="BIO228" s="24"/>
      <c r="BIP228" s="24"/>
      <c r="BIQ228" s="24"/>
      <c r="BIR228" s="24"/>
      <c r="BIS228" s="24"/>
      <c r="BIT228" s="24"/>
      <c r="BIU228" s="24"/>
      <c r="BIV228" s="24"/>
      <c r="BIW228" s="24"/>
      <c r="BIX228" s="24"/>
      <c r="BIY228" s="24"/>
      <c r="BIZ228" s="24"/>
      <c r="BJA228" s="24"/>
      <c r="BJB228" s="24"/>
      <c r="BJC228" s="24"/>
      <c r="BJD228" s="24"/>
      <c r="BJE228" s="24"/>
      <c r="BJF228" s="24"/>
      <c r="BJG228" s="24"/>
      <c r="BJH228" s="24"/>
      <c r="BJI228" s="24"/>
      <c r="BJJ228" s="24"/>
      <c r="BJK228" s="24"/>
      <c r="BJL228" s="24"/>
      <c r="BJM228" s="24"/>
      <c r="BJN228" s="24"/>
      <c r="BJO228" s="24"/>
      <c r="BJP228" s="24"/>
      <c r="BJQ228" s="24"/>
      <c r="BJR228" s="24"/>
      <c r="BJS228" s="24"/>
      <c r="BJT228" s="24"/>
      <c r="BJU228" s="24"/>
      <c r="BJV228" s="24"/>
      <c r="BJW228" s="24"/>
      <c r="BJX228" s="24"/>
      <c r="BJY228" s="24"/>
      <c r="BJZ228" s="24"/>
      <c r="BKA228" s="24"/>
      <c r="BKB228" s="24"/>
      <c r="BKC228" s="24"/>
      <c r="BKD228" s="24"/>
      <c r="BKE228" s="24"/>
      <c r="BKF228" s="24"/>
      <c r="BKG228" s="24"/>
      <c r="BKH228" s="24"/>
      <c r="BKI228" s="24"/>
      <c r="BKJ228" s="24"/>
      <c r="BKK228" s="24"/>
      <c r="BKL228" s="24"/>
      <c r="BKM228" s="24"/>
      <c r="BKN228" s="24"/>
      <c r="BKO228" s="24"/>
      <c r="BKP228" s="24"/>
      <c r="BKQ228" s="24"/>
      <c r="BKR228" s="24"/>
      <c r="BKS228" s="24"/>
      <c r="BKT228" s="24"/>
      <c r="BKU228" s="24"/>
      <c r="BKV228" s="24"/>
      <c r="BKW228" s="24"/>
      <c r="BKX228" s="24"/>
      <c r="BKY228" s="24"/>
      <c r="BKZ228" s="24"/>
      <c r="BLA228" s="24"/>
      <c r="BLB228" s="24"/>
      <c r="BLC228" s="24"/>
      <c r="BLD228" s="24"/>
      <c r="BLE228" s="24"/>
      <c r="BLF228" s="24"/>
      <c r="BLG228" s="24"/>
      <c r="BLH228" s="24"/>
      <c r="BLI228" s="24"/>
      <c r="BLJ228" s="24"/>
      <c r="BLK228" s="24"/>
      <c r="BLL228" s="24"/>
      <c r="BLM228" s="24"/>
      <c r="BLN228" s="24"/>
      <c r="BLO228" s="24"/>
      <c r="BLP228" s="24"/>
      <c r="BLQ228" s="24"/>
      <c r="BLR228" s="24"/>
      <c r="BLS228" s="24"/>
      <c r="BLT228" s="24"/>
      <c r="BLU228" s="24"/>
      <c r="BLV228" s="24"/>
      <c r="BLW228" s="24"/>
      <c r="BLX228" s="24"/>
      <c r="BLY228" s="24"/>
      <c r="BLZ228" s="24"/>
      <c r="BMA228" s="24"/>
      <c r="BMB228" s="24"/>
      <c r="BMC228" s="24"/>
      <c r="BMD228" s="24"/>
      <c r="BME228" s="24"/>
      <c r="BMF228" s="24"/>
      <c r="BMG228" s="24"/>
      <c r="BMH228" s="24"/>
      <c r="BMI228" s="24"/>
      <c r="BMJ228" s="24"/>
      <c r="BMK228" s="24"/>
      <c r="BML228" s="24"/>
      <c r="BMM228" s="24"/>
      <c r="BMN228" s="24"/>
      <c r="BMO228" s="24"/>
      <c r="BMP228" s="24"/>
      <c r="BMQ228" s="24"/>
      <c r="BMR228" s="24"/>
      <c r="BMS228" s="24"/>
      <c r="BMT228" s="24"/>
      <c r="BMU228" s="24"/>
      <c r="BMV228" s="24"/>
      <c r="BMW228" s="24"/>
      <c r="BMX228" s="24"/>
      <c r="BMY228" s="24"/>
      <c r="BMZ228" s="24"/>
      <c r="BNA228" s="24"/>
      <c r="BNB228" s="24"/>
      <c r="BNC228" s="24"/>
      <c r="BND228" s="24"/>
      <c r="BNE228" s="24"/>
      <c r="BNF228" s="24"/>
      <c r="BNG228" s="24"/>
      <c r="BNH228" s="24"/>
      <c r="BNI228" s="24"/>
      <c r="BNJ228" s="24"/>
      <c r="BNK228" s="24"/>
      <c r="BNL228" s="24"/>
      <c r="BNM228" s="24"/>
      <c r="BNN228" s="24"/>
      <c r="BNO228" s="24"/>
      <c r="BNP228" s="24"/>
      <c r="BNQ228" s="24"/>
      <c r="BNR228" s="24"/>
      <c r="BNS228" s="24"/>
      <c r="BNT228" s="24"/>
      <c r="BNU228" s="24"/>
      <c r="BNV228" s="24"/>
      <c r="BNW228" s="24"/>
      <c r="BNX228" s="24"/>
      <c r="BNY228" s="24"/>
      <c r="BNZ228" s="24"/>
      <c r="BOA228" s="24"/>
      <c r="BOB228" s="24"/>
      <c r="BOC228" s="24"/>
      <c r="BOD228" s="24"/>
      <c r="BOE228" s="24"/>
      <c r="BOF228" s="24"/>
      <c r="BOG228" s="24"/>
      <c r="BOH228" s="24"/>
      <c r="BOI228" s="24"/>
      <c r="BOJ228" s="24"/>
      <c r="BOK228" s="24"/>
      <c r="BOL228" s="24"/>
      <c r="BOM228" s="24"/>
      <c r="BON228" s="24"/>
      <c r="BOO228" s="24"/>
      <c r="BOP228" s="24"/>
      <c r="BOQ228" s="24"/>
      <c r="BOR228" s="24"/>
      <c r="BOS228" s="24"/>
      <c r="BOT228" s="24"/>
      <c r="BOU228" s="24"/>
      <c r="BOV228" s="24"/>
      <c r="BOW228" s="24"/>
      <c r="BOX228" s="24"/>
      <c r="BOY228" s="24"/>
      <c r="BOZ228" s="24"/>
      <c r="BPA228" s="24"/>
      <c r="BPB228" s="24"/>
      <c r="BPC228" s="24"/>
      <c r="BPD228" s="24"/>
      <c r="BPE228" s="24"/>
      <c r="BPF228" s="24"/>
      <c r="BPG228" s="24"/>
      <c r="BPH228" s="24"/>
      <c r="BPI228" s="24"/>
      <c r="BPJ228" s="24"/>
      <c r="BPK228" s="24"/>
      <c r="BPL228" s="24"/>
      <c r="BPM228" s="24"/>
      <c r="BPN228" s="24"/>
      <c r="BPO228" s="24"/>
      <c r="BPP228" s="24"/>
      <c r="BPQ228" s="24"/>
      <c r="BPR228" s="24"/>
      <c r="BPS228" s="24"/>
      <c r="BPT228" s="24"/>
      <c r="BPU228" s="24"/>
      <c r="BPV228" s="24"/>
      <c r="BPW228" s="24"/>
      <c r="BPX228" s="24"/>
      <c r="BPY228" s="24"/>
      <c r="BPZ228" s="24"/>
      <c r="BQA228" s="24"/>
      <c r="BQB228" s="24"/>
      <c r="BQC228" s="24"/>
      <c r="BQD228" s="24"/>
      <c r="BQE228" s="24"/>
      <c r="BQF228" s="24"/>
      <c r="BQG228" s="24"/>
      <c r="BQH228" s="24"/>
      <c r="BQI228" s="24"/>
      <c r="BQJ228" s="24"/>
      <c r="BQK228" s="24"/>
      <c r="BQL228" s="24"/>
      <c r="BQM228" s="24"/>
      <c r="BQN228" s="24"/>
      <c r="BQO228" s="24"/>
      <c r="BQP228" s="24"/>
      <c r="BQQ228" s="24"/>
      <c r="BQR228" s="24"/>
      <c r="BQS228" s="24"/>
      <c r="BQT228" s="24"/>
      <c r="BQU228" s="24"/>
      <c r="BQV228" s="24"/>
      <c r="BQW228" s="24"/>
      <c r="BQX228" s="24"/>
      <c r="BQY228" s="24"/>
      <c r="BQZ228" s="24"/>
      <c r="BRA228" s="24"/>
      <c r="BRB228" s="24"/>
      <c r="BRC228" s="24"/>
      <c r="BRD228" s="24"/>
      <c r="BRE228" s="24"/>
      <c r="BRF228" s="24"/>
      <c r="BRG228" s="24"/>
      <c r="BRH228" s="24"/>
      <c r="BRI228" s="24"/>
      <c r="BRJ228" s="24"/>
      <c r="BRK228" s="24"/>
      <c r="BRL228" s="24"/>
      <c r="BRM228" s="24"/>
      <c r="BRN228" s="24"/>
      <c r="BRO228" s="24"/>
      <c r="BRP228" s="24"/>
      <c r="BRQ228" s="24"/>
      <c r="BRR228" s="24"/>
      <c r="BRS228" s="24"/>
      <c r="BRT228" s="24"/>
      <c r="BRU228" s="24"/>
      <c r="BRV228" s="24"/>
      <c r="BRW228" s="24"/>
      <c r="BRX228" s="24"/>
      <c r="BRY228" s="24"/>
      <c r="BRZ228" s="24"/>
      <c r="BSA228" s="24"/>
      <c r="BSB228" s="24"/>
      <c r="BSC228" s="24"/>
      <c r="BSD228" s="24"/>
      <c r="BSE228" s="24"/>
      <c r="BSF228" s="24"/>
      <c r="BSG228" s="24"/>
      <c r="BSH228" s="24"/>
      <c r="BSI228" s="24"/>
      <c r="BSJ228" s="24"/>
      <c r="BSK228" s="24"/>
      <c r="BSL228" s="24"/>
      <c r="BSM228" s="24"/>
      <c r="BSN228" s="24"/>
      <c r="BSO228" s="24"/>
      <c r="BSP228" s="24"/>
      <c r="BSQ228" s="24"/>
      <c r="BSR228" s="24"/>
      <c r="BSS228" s="24"/>
      <c r="BST228" s="24"/>
      <c r="BSU228" s="24"/>
      <c r="BSV228" s="24"/>
      <c r="BSW228" s="24"/>
      <c r="BSX228" s="24"/>
      <c r="BSY228" s="24"/>
      <c r="BSZ228" s="24"/>
      <c r="BTA228" s="24"/>
      <c r="BTB228" s="24"/>
      <c r="BTC228" s="24"/>
      <c r="BTD228" s="24"/>
      <c r="BTE228" s="24"/>
      <c r="BTF228" s="24"/>
      <c r="BTG228" s="24"/>
      <c r="BTH228" s="24"/>
      <c r="BTI228" s="24"/>
      <c r="BTJ228" s="24"/>
      <c r="BTK228" s="24"/>
      <c r="BTL228" s="24"/>
      <c r="BTM228" s="24"/>
      <c r="BTN228" s="24"/>
      <c r="BTO228" s="24"/>
      <c r="BTP228" s="24"/>
      <c r="BTQ228" s="24"/>
      <c r="BTR228" s="24"/>
      <c r="BTS228" s="24"/>
      <c r="BTT228" s="24"/>
      <c r="BTU228" s="24"/>
      <c r="BTV228" s="24"/>
      <c r="BTW228" s="24"/>
      <c r="BTX228" s="24"/>
      <c r="BTY228" s="24"/>
      <c r="BTZ228" s="24"/>
      <c r="BUA228" s="24"/>
      <c r="BUB228" s="24"/>
      <c r="BUC228" s="24"/>
      <c r="BUD228" s="24"/>
      <c r="BUE228" s="24"/>
      <c r="BUF228" s="24"/>
      <c r="BUG228" s="24"/>
      <c r="BUH228" s="24"/>
      <c r="BUI228" s="24"/>
      <c r="BUJ228" s="24"/>
      <c r="BUK228" s="24"/>
      <c r="BUL228" s="24"/>
      <c r="BUM228" s="24"/>
      <c r="BUN228" s="24"/>
      <c r="BUO228" s="24"/>
      <c r="BUP228" s="24"/>
      <c r="BUQ228" s="24"/>
      <c r="BUR228" s="24"/>
      <c r="BUS228" s="24"/>
      <c r="BUT228" s="24"/>
      <c r="BUU228" s="24"/>
      <c r="BUV228" s="24"/>
      <c r="BUW228" s="24"/>
      <c r="BUX228" s="24"/>
      <c r="BUY228" s="24"/>
      <c r="BUZ228" s="24"/>
      <c r="BVA228" s="24"/>
      <c r="BVB228" s="24"/>
      <c r="BVC228" s="24"/>
      <c r="BVD228" s="24"/>
      <c r="BVE228" s="24"/>
      <c r="BVF228" s="24"/>
      <c r="BVG228" s="24"/>
      <c r="BVH228" s="24"/>
      <c r="BVI228" s="24"/>
      <c r="BVJ228" s="24"/>
      <c r="BVK228" s="24"/>
      <c r="BVL228" s="24"/>
      <c r="BVM228" s="24"/>
      <c r="BVN228" s="24"/>
      <c r="BVO228" s="24"/>
      <c r="BVP228" s="24"/>
      <c r="BVQ228" s="24"/>
      <c r="BVR228" s="24"/>
      <c r="BVS228" s="24"/>
      <c r="BVT228" s="24"/>
      <c r="BVU228" s="24"/>
      <c r="BVV228" s="24"/>
      <c r="BVW228" s="24"/>
      <c r="BVX228" s="24"/>
      <c r="BVY228" s="24"/>
      <c r="BVZ228" s="24"/>
      <c r="BWA228" s="24"/>
      <c r="BWB228" s="24"/>
      <c r="BWC228" s="24"/>
      <c r="BWD228" s="24"/>
      <c r="BWE228" s="24"/>
      <c r="BWF228" s="24"/>
      <c r="BWG228" s="24"/>
      <c r="BWH228" s="24"/>
      <c r="BWI228" s="24"/>
      <c r="BWJ228" s="24"/>
      <c r="BWK228" s="24"/>
      <c r="BWL228" s="24"/>
      <c r="BWM228" s="24"/>
      <c r="BWN228" s="24"/>
      <c r="BWO228" s="24"/>
      <c r="BWP228" s="24"/>
      <c r="BWQ228" s="24"/>
      <c r="BWR228" s="24"/>
      <c r="BWS228" s="24"/>
      <c r="BWT228" s="24"/>
      <c r="BWU228" s="24"/>
      <c r="BWV228" s="24"/>
      <c r="BWW228" s="24"/>
      <c r="BWX228" s="24"/>
      <c r="BWY228" s="24"/>
      <c r="BWZ228" s="24"/>
      <c r="BXA228" s="24"/>
      <c r="BXB228" s="24"/>
      <c r="BXC228" s="24"/>
      <c r="BXD228" s="24"/>
      <c r="BXE228" s="24"/>
      <c r="BXF228" s="24"/>
      <c r="BXG228" s="24"/>
      <c r="BXH228" s="24"/>
      <c r="BXI228" s="24"/>
      <c r="BXJ228" s="24"/>
      <c r="BXK228" s="24"/>
      <c r="BXL228" s="24"/>
      <c r="BXM228" s="24"/>
      <c r="BXN228" s="24"/>
      <c r="BXO228" s="24"/>
      <c r="BXP228" s="24"/>
      <c r="BXQ228" s="24"/>
      <c r="BXR228" s="24"/>
      <c r="BXS228" s="24"/>
      <c r="BXT228" s="24"/>
      <c r="BXU228" s="24"/>
      <c r="BXV228" s="24"/>
      <c r="BXW228" s="24"/>
      <c r="BXX228" s="24"/>
      <c r="BXY228" s="24"/>
      <c r="BXZ228" s="24"/>
      <c r="BYA228" s="24"/>
      <c r="BYB228" s="24"/>
      <c r="BYC228" s="24"/>
      <c r="BYD228" s="24"/>
      <c r="BYE228" s="24"/>
      <c r="BYF228" s="24"/>
      <c r="BYG228" s="24"/>
      <c r="BYH228" s="24"/>
      <c r="BYI228" s="24"/>
      <c r="BYJ228" s="24"/>
      <c r="BYK228" s="24"/>
      <c r="BYL228" s="24"/>
      <c r="BYM228" s="24"/>
      <c r="BYN228" s="24"/>
      <c r="BYO228" s="24"/>
      <c r="BYP228" s="24"/>
      <c r="BYQ228" s="24"/>
      <c r="BYR228" s="24"/>
      <c r="BYS228" s="24"/>
      <c r="BYT228" s="24"/>
      <c r="BYU228" s="24"/>
      <c r="BYV228" s="24"/>
      <c r="BYW228" s="24"/>
      <c r="BYX228" s="24"/>
      <c r="BYY228" s="24"/>
      <c r="BYZ228" s="24"/>
      <c r="BZA228" s="24"/>
      <c r="BZB228" s="24"/>
      <c r="BZC228" s="24"/>
      <c r="BZD228" s="24"/>
      <c r="BZE228" s="24"/>
      <c r="BZF228" s="24"/>
      <c r="BZG228" s="24"/>
      <c r="BZH228" s="24"/>
      <c r="BZI228" s="24"/>
      <c r="BZJ228" s="24"/>
      <c r="BZK228" s="24"/>
      <c r="BZL228" s="24"/>
      <c r="BZM228" s="24"/>
      <c r="BZN228" s="24"/>
      <c r="BZO228" s="24"/>
      <c r="BZP228" s="24"/>
      <c r="BZQ228" s="24"/>
      <c r="BZR228" s="24"/>
      <c r="BZS228" s="24"/>
      <c r="BZT228" s="24"/>
      <c r="BZU228" s="24"/>
      <c r="BZV228" s="24"/>
      <c r="BZW228" s="24"/>
      <c r="BZX228" s="24"/>
      <c r="BZY228" s="24"/>
      <c r="BZZ228" s="24"/>
      <c r="CAA228" s="24"/>
      <c r="CAB228" s="24"/>
      <c r="CAC228" s="24"/>
      <c r="CAD228" s="24"/>
      <c r="CAE228" s="24"/>
      <c r="CAF228" s="24"/>
      <c r="CAG228" s="24"/>
      <c r="CAH228" s="24"/>
      <c r="CAI228" s="24"/>
      <c r="CAJ228" s="24"/>
      <c r="CAK228" s="24"/>
      <c r="CAL228" s="24"/>
      <c r="CAM228" s="24"/>
      <c r="CAN228" s="24"/>
      <c r="CAO228" s="24"/>
      <c r="CAP228" s="24"/>
      <c r="CAQ228" s="24"/>
      <c r="CAR228" s="24"/>
      <c r="CAS228" s="24"/>
      <c r="CAT228" s="24"/>
      <c r="CAU228" s="24"/>
      <c r="CAV228" s="24"/>
      <c r="CAW228" s="24"/>
      <c r="CAX228" s="24"/>
      <c r="CAY228" s="24"/>
      <c r="CAZ228" s="24"/>
      <c r="CBA228" s="24"/>
      <c r="CBB228" s="24"/>
      <c r="CBC228" s="24"/>
      <c r="CBD228" s="24"/>
      <c r="CBE228" s="24"/>
      <c r="CBF228" s="24"/>
      <c r="CBG228" s="24"/>
      <c r="CBH228" s="24"/>
      <c r="CBI228" s="24"/>
      <c r="CBJ228" s="24"/>
      <c r="CBK228" s="24"/>
      <c r="CBL228" s="24"/>
      <c r="CBM228" s="24"/>
      <c r="CBN228" s="24"/>
      <c r="CBO228" s="24"/>
      <c r="CBP228" s="24"/>
      <c r="CBQ228" s="24"/>
      <c r="CBR228" s="24"/>
      <c r="CBS228" s="24"/>
      <c r="CBT228" s="24"/>
      <c r="CBU228" s="24"/>
      <c r="CBV228" s="24"/>
      <c r="CBW228" s="24"/>
      <c r="CBX228" s="24"/>
      <c r="CBY228" s="24"/>
      <c r="CBZ228" s="24"/>
      <c r="CCA228" s="24"/>
      <c r="CCB228" s="24"/>
      <c r="CCC228" s="24"/>
      <c r="CCD228" s="24"/>
      <c r="CCE228" s="24"/>
      <c r="CCF228" s="24"/>
      <c r="CCG228" s="24"/>
      <c r="CCH228" s="24"/>
      <c r="CCI228" s="24"/>
      <c r="CCJ228" s="24"/>
      <c r="CCK228" s="24"/>
      <c r="CCL228" s="24"/>
      <c r="CCM228" s="24"/>
      <c r="CCN228" s="24"/>
      <c r="CCO228" s="24"/>
      <c r="CCP228" s="24"/>
      <c r="CCQ228" s="24"/>
      <c r="CCR228" s="24"/>
      <c r="CCS228" s="24"/>
      <c r="CCT228" s="24"/>
      <c r="CCU228" s="24"/>
      <c r="CCV228" s="24"/>
      <c r="CCW228" s="24"/>
      <c r="CCX228" s="24"/>
      <c r="CCY228" s="24"/>
      <c r="CCZ228" s="24"/>
      <c r="CDA228" s="24"/>
      <c r="CDB228" s="24"/>
      <c r="CDC228" s="24"/>
      <c r="CDD228" s="24"/>
      <c r="CDE228" s="24"/>
      <c r="CDF228" s="24"/>
      <c r="CDG228" s="24"/>
      <c r="CDH228" s="24"/>
      <c r="CDI228" s="24"/>
      <c r="CDJ228" s="24"/>
      <c r="CDK228" s="24"/>
      <c r="CDL228" s="24"/>
      <c r="CDM228" s="24"/>
      <c r="CDN228" s="24"/>
      <c r="CDO228" s="24"/>
      <c r="CDP228" s="24"/>
      <c r="CDQ228" s="24"/>
      <c r="CDR228" s="24"/>
      <c r="CDS228" s="24"/>
      <c r="CDT228" s="24"/>
      <c r="CDU228" s="24"/>
      <c r="CDV228" s="24"/>
      <c r="CDW228" s="24"/>
      <c r="CDX228" s="24"/>
      <c r="CDY228" s="24"/>
      <c r="CDZ228" s="24"/>
      <c r="CEA228" s="24"/>
      <c r="CEB228" s="24"/>
      <c r="CEC228" s="24"/>
      <c r="CED228" s="24"/>
      <c r="CEE228" s="24"/>
      <c r="CEF228" s="24"/>
      <c r="CEG228" s="24"/>
      <c r="CEH228" s="24"/>
      <c r="CEI228" s="24"/>
      <c r="CEJ228" s="24"/>
      <c r="CEK228" s="24"/>
      <c r="CEL228" s="24"/>
      <c r="CEM228" s="24"/>
      <c r="CEN228" s="24"/>
      <c r="CEO228" s="24"/>
      <c r="CEP228" s="24"/>
      <c r="CEQ228" s="24"/>
      <c r="CER228" s="24"/>
      <c r="CES228" s="24"/>
      <c r="CET228" s="24"/>
      <c r="CEU228" s="24"/>
      <c r="CEV228" s="24"/>
      <c r="CEW228" s="24"/>
      <c r="CEX228" s="24"/>
      <c r="CEY228" s="24"/>
      <c r="CEZ228" s="24"/>
      <c r="CFA228" s="24"/>
      <c r="CFB228" s="24"/>
      <c r="CFC228" s="24"/>
      <c r="CFD228" s="24"/>
      <c r="CFE228" s="24"/>
      <c r="CFF228" s="24"/>
      <c r="CFG228" s="24"/>
      <c r="CFH228" s="24"/>
      <c r="CFI228" s="24"/>
      <c r="CFJ228" s="24"/>
      <c r="CFK228" s="24"/>
      <c r="CFL228" s="24"/>
      <c r="CFM228" s="24"/>
      <c r="CFN228" s="24"/>
      <c r="CFO228" s="24"/>
      <c r="CFP228" s="24"/>
      <c r="CFQ228" s="24"/>
      <c r="CFR228" s="24"/>
      <c r="CFS228" s="24"/>
      <c r="CFT228" s="24"/>
      <c r="CFU228" s="24"/>
      <c r="CFV228" s="24"/>
      <c r="CFW228" s="24"/>
      <c r="CFX228" s="24"/>
      <c r="CFY228" s="24"/>
      <c r="CFZ228" s="24"/>
      <c r="CGA228" s="24"/>
      <c r="CGB228" s="24"/>
      <c r="CGC228" s="24"/>
      <c r="CGD228" s="24"/>
      <c r="CGE228" s="24"/>
      <c r="CGF228" s="24"/>
      <c r="CGG228" s="24"/>
      <c r="CGH228" s="24"/>
      <c r="CGI228" s="24"/>
      <c r="CGJ228" s="24"/>
      <c r="CGK228" s="24"/>
      <c r="CGL228" s="24"/>
      <c r="CGM228" s="24"/>
      <c r="CGN228" s="24"/>
      <c r="CGO228" s="24"/>
      <c r="CGP228" s="24"/>
      <c r="CGQ228" s="24"/>
      <c r="CGR228" s="24"/>
      <c r="CGS228" s="24"/>
      <c r="CGT228" s="24"/>
      <c r="CGU228" s="24"/>
      <c r="CGV228" s="24"/>
      <c r="CGW228" s="24"/>
      <c r="CGX228" s="24"/>
      <c r="CGY228" s="24"/>
      <c r="CGZ228" s="24"/>
      <c r="CHA228" s="24"/>
      <c r="CHB228" s="24"/>
      <c r="CHC228" s="24"/>
      <c r="CHD228" s="24"/>
      <c r="CHE228" s="24"/>
      <c r="CHF228" s="24"/>
      <c r="CHG228" s="24"/>
      <c r="CHH228" s="24"/>
      <c r="CHI228" s="24"/>
      <c r="CHJ228" s="24"/>
      <c r="CHK228" s="24"/>
      <c r="CHL228" s="24"/>
      <c r="CHM228" s="24"/>
      <c r="CHN228" s="24"/>
      <c r="CHO228" s="24"/>
      <c r="CHP228" s="24"/>
      <c r="CHQ228" s="24"/>
      <c r="CHR228" s="24"/>
      <c r="CHS228" s="24"/>
      <c r="CHT228" s="24"/>
      <c r="CHU228" s="24"/>
      <c r="CHV228" s="24"/>
      <c r="CHW228" s="24"/>
      <c r="CHX228" s="24"/>
      <c r="CHY228" s="24"/>
      <c r="CHZ228" s="24"/>
      <c r="CIA228" s="24"/>
      <c r="CIB228" s="24"/>
      <c r="CIC228" s="24"/>
      <c r="CID228" s="24"/>
      <c r="CIE228" s="24"/>
      <c r="CIF228" s="24"/>
      <c r="CIG228" s="24"/>
      <c r="CIH228" s="24"/>
      <c r="CII228" s="24"/>
      <c r="CIJ228" s="24"/>
      <c r="CIK228" s="24"/>
      <c r="CIL228" s="24"/>
      <c r="CIM228" s="24"/>
      <c r="CIN228" s="24"/>
      <c r="CIO228" s="24"/>
      <c r="CIP228" s="24"/>
      <c r="CIQ228" s="24"/>
      <c r="CIR228" s="24"/>
      <c r="CIS228" s="24"/>
      <c r="CIT228" s="24"/>
      <c r="CIU228" s="24"/>
      <c r="CIV228" s="24"/>
      <c r="CIW228" s="24"/>
      <c r="CIX228" s="24"/>
      <c r="CIY228" s="24"/>
      <c r="CIZ228" s="24"/>
      <c r="CJA228" s="24"/>
      <c r="CJB228" s="24"/>
      <c r="CJC228" s="24"/>
      <c r="CJD228" s="24"/>
      <c r="CJE228" s="24"/>
      <c r="CJF228" s="24"/>
      <c r="CJG228" s="24"/>
      <c r="CJH228" s="24"/>
      <c r="CJI228" s="24"/>
      <c r="CJJ228" s="24"/>
      <c r="CJK228" s="24"/>
      <c r="CJL228" s="24"/>
      <c r="CJM228" s="24"/>
      <c r="CJN228" s="24"/>
      <c r="CJO228" s="24"/>
      <c r="CJP228" s="24"/>
      <c r="CJQ228" s="24"/>
      <c r="CJR228" s="24"/>
      <c r="CJS228" s="24"/>
      <c r="CJT228" s="24"/>
      <c r="CJU228" s="24"/>
      <c r="CJV228" s="24"/>
      <c r="CJW228" s="24"/>
      <c r="CJX228" s="24"/>
      <c r="CJY228" s="24"/>
      <c r="CJZ228" s="24"/>
      <c r="CKA228" s="24"/>
      <c r="CKB228" s="24"/>
      <c r="CKC228" s="24"/>
      <c r="CKD228" s="24"/>
      <c r="CKE228" s="24"/>
      <c r="CKF228" s="24"/>
      <c r="CKG228" s="24"/>
      <c r="CKH228" s="24"/>
      <c r="CKI228" s="24"/>
      <c r="CKJ228" s="24"/>
      <c r="CKK228" s="24"/>
      <c r="CKL228" s="24"/>
      <c r="CKM228" s="24"/>
      <c r="CKN228" s="24"/>
      <c r="CKO228" s="24"/>
      <c r="CKP228" s="24"/>
      <c r="CKQ228" s="24"/>
      <c r="CKR228" s="24"/>
      <c r="CKS228" s="24"/>
      <c r="CKT228" s="24"/>
      <c r="CKU228" s="24"/>
      <c r="CKV228" s="24"/>
      <c r="CKW228" s="24"/>
      <c r="CKX228" s="24"/>
      <c r="CKY228" s="24"/>
      <c r="CKZ228" s="24"/>
      <c r="CLA228" s="24"/>
      <c r="CLB228" s="24"/>
      <c r="CLC228" s="24"/>
      <c r="CLD228" s="24"/>
      <c r="CLE228" s="24"/>
      <c r="CLF228" s="24"/>
      <c r="CLG228" s="24"/>
      <c r="CLH228" s="24"/>
      <c r="CLI228" s="24"/>
      <c r="CLJ228" s="24"/>
      <c r="CLK228" s="24"/>
      <c r="CLL228" s="24"/>
      <c r="CLM228" s="24"/>
      <c r="CLN228" s="24"/>
      <c r="CLO228" s="24"/>
      <c r="CLP228" s="24"/>
      <c r="CLQ228" s="24"/>
      <c r="CLR228" s="24"/>
      <c r="CLS228" s="24"/>
      <c r="CLT228" s="24"/>
      <c r="CLU228" s="24"/>
      <c r="CLV228" s="24"/>
      <c r="CLW228" s="24"/>
      <c r="CLX228" s="24"/>
      <c r="CLY228" s="24"/>
      <c r="CLZ228" s="24"/>
      <c r="CMA228" s="24"/>
      <c r="CMB228" s="24"/>
      <c r="CMC228" s="24"/>
      <c r="CMD228" s="24"/>
      <c r="CME228" s="24"/>
      <c r="CMF228" s="24"/>
      <c r="CMG228" s="24"/>
      <c r="CMH228" s="24"/>
      <c r="CMI228" s="24"/>
      <c r="CMJ228" s="24"/>
      <c r="CMK228" s="24"/>
      <c r="CML228" s="24"/>
      <c r="CMM228" s="24"/>
      <c r="CMN228" s="24"/>
      <c r="CMO228" s="24"/>
      <c r="CMP228" s="24"/>
      <c r="CMQ228" s="24"/>
      <c r="CMR228" s="24"/>
      <c r="CMS228" s="24"/>
      <c r="CMT228" s="24"/>
      <c r="CMU228" s="24"/>
      <c r="CMV228" s="24"/>
      <c r="CMW228" s="24"/>
      <c r="CMX228" s="24"/>
      <c r="CMY228" s="24"/>
      <c r="CMZ228" s="24"/>
      <c r="CNA228" s="24"/>
      <c r="CNB228" s="24"/>
      <c r="CNC228" s="24"/>
      <c r="CND228" s="24"/>
      <c r="CNE228" s="24"/>
      <c r="CNF228" s="24"/>
      <c r="CNG228" s="24"/>
      <c r="CNH228" s="24"/>
      <c r="CNI228" s="24"/>
      <c r="CNJ228" s="24"/>
      <c r="CNK228" s="24"/>
      <c r="CNL228" s="24"/>
      <c r="CNM228" s="24"/>
      <c r="CNN228" s="24"/>
      <c r="CNO228" s="24"/>
      <c r="CNP228" s="24"/>
      <c r="CNQ228" s="24"/>
      <c r="CNR228" s="24"/>
      <c r="CNS228" s="24"/>
      <c r="CNT228" s="24"/>
      <c r="CNU228" s="24"/>
      <c r="CNV228" s="24"/>
      <c r="CNW228" s="24"/>
      <c r="CNX228" s="24"/>
      <c r="CNY228" s="24"/>
      <c r="CNZ228" s="24"/>
      <c r="COA228" s="24"/>
      <c r="COB228" s="24"/>
      <c r="COC228" s="24"/>
      <c r="COD228" s="24"/>
      <c r="COE228" s="24"/>
      <c r="COF228" s="24"/>
      <c r="COG228" s="24"/>
      <c r="COH228" s="24"/>
      <c r="COI228" s="24"/>
      <c r="COJ228" s="24"/>
      <c r="COK228" s="24"/>
      <c r="COL228" s="24"/>
      <c r="COM228" s="24"/>
      <c r="CON228" s="24"/>
      <c r="COO228" s="24"/>
      <c r="COP228" s="24"/>
      <c r="COQ228" s="24"/>
      <c r="COR228" s="24"/>
      <c r="COS228" s="24"/>
      <c r="COT228" s="24"/>
      <c r="COU228" s="24"/>
      <c r="COV228" s="24"/>
      <c r="COW228" s="24"/>
      <c r="COX228" s="24"/>
      <c r="COY228" s="24"/>
      <c r="COZ228" s="24"/>
      <c r="CPA228" s="24"/>
      <c r="CPB228" s="24"/>
      <c r="CPC228" s="24"/>
      <c r="CPD228" s="24"/>
      <c r="CPE228" s="24"/>
      <c r="CPF228" s="24"/>
      <c r="CPG228" s="24"/>
      <c r="CPH228" s="24"/>
      <c r="CPI228" s="24"/>
      <c r="CPJ228" s="24"/>
      <c r="CPK228" s="24"/>
      <c r="CPL228" s="24"/>
      <c r="CPM228" s="24"/>
      <c r="CPN228" s="24"/>
      <c r="CPO228" s="24"/>
      <c r="CPP228" s="24"/>
      <c r="CPQ228" s="24"/>
      <c r="CPR228" s="24"/>
      <c r="CPS228" s="24"/>
      <c r="CPT228" s="24"/>
      <c r="CPU228" s="24"/>
      <c r="CPV228" s="24"/>
      <c r="CPW228" s="24"/>
      <c r="CPX228" s="24"/>
      <c r="CPY228" s="24"/>
      <c r="CPZ228" s="24"/>
      <c r="CQA228" s="24"/>
      <c r="CQB228" s="24"/>
      <c r="CQC228" s="24"/>
      <c r="CQD228" s="24"/>
      <c r="CQE228" s="24"/>
      <c r="CQF228" s="24"/>
      <c r="CQG228" s="24"/>
      <c r="CQH228" s="24"/>
      <c r="CQI228" s="24"/>
      <c r="CQJ228" s="24"/>
      <c r="CQK228" s="24"/>
      <c r="CQL228" s="24"/>
      <c r="CQM228" s="24"/>
      <c r="CQN228" s="24"/>
      <c r="CQO228" s="24"/>
      <c r="CQP228" s="24"/>
      <c r="CQQ228" s="24"/>
      <c r="CQR228" s="24"/>
      <c r="CQS228" s="24"/>
      <c r="CQT228" s="24"/>
      <c r="CQU228" s="24"/>
      <c r="CQV228" s="24"/>
      <c r="CQW228" s="24"/>
      <c r="CQX228" s="24"/>
      <c r="CQY228" s="24"/>
      <c r="CQZ228" s="24"/>
      <c r="CRA228" s="24"/>
      <c r="CRB228" s="24"/>
      <c r="CRC228" s="24"/>
      <c r="CRD228" s="24"/>
      <c r="CRE228" s="24"/>
      <c r="CRF228" s="24"/>
      <c r="CRG228" s="24"/>
      <c r="CRH228" s="24"/>
      <c r="CRI228" s="24"/>
      <c r="CRJ228" s="24"/>
      <c r="CRK228" s="24"/>
      <c r="CRL228" s="24"/>
      <c r="CRM228" s="24"/>
      <c r="CRN228" s="24"/>
      <c r="CRO228" s="24"/>
      <c r="CRP228" s="24"/>
      <c r="CRQ228" s="24"/>
      <c r="CRR228" s="24"/>
      <c r="CRS228" s="24"/>
      <c r="CRT228" s="24"/>
      <c r="CRU228" s="24"/>
      <c r="CRV228" s="24"/>
      <c r="CRW228" s="24"/>
      <c r="CRX228" s="24"/>
      <c r="CRY228" s="24"/>
      <c r="CRZ228" s="24"/>
      <c r="CSA228" s="24"/>
      <c r="CSB228" s="24"/>
      <c r="CSC228" s="24"/>
      <c r="CSD228" s="24"/>
      <c r="CSE228" s="24"/>
      <c r="CSF228" s="24"/>
      <c r="CSG228" s="24"/>
      <c r="CSH228" s="24"/>
      <c r="CSI228" s="24"/>
      <c r="CSJ228" s="24"/>
      <c r="CSK228" s="24"/>
      <c r="CSL228" s="24"/>
      <c r="CSM228" s="24"/>
      <c r="CSN228" s="24"/>
      <c r="CSO228" s="24"/>
      <c r="CSP228" s="24"/>
      <c r="CSQ228" s="24"/>
      <c r="CSR228" s="24"/>
      <c r="CSS228" s="24"/>
      <c r="CST228" s="24"/>
      <c r="CSU228" s="24"/>
      <c r="CSV228" s="24"/>
      <c r="CSW228" s="24"/>
      <c r="CSX228" s="24"/>
      <c r="CSY228" s="24"/>
      <c r="CSZ228" s="24"/>
      <c r="CTA228" s="24"/>
      <c r="CTB228" s="24"/>
      <c r="CTC228" s="24"/>
      <c r="CTD228" s="24"/>
      <c r="CTE228" s="24"/>
      <c r="CTF228" s="24"/>
      <c r="CTG228" s="24"/>
      <c r="CTH228" s="24"/>
      <c r="CTI228" s="24"/>
      <c r="CTJ228" s="24"/>
      <c r="CTK228" s="24"/>
      <c r="CTL228" s="24"/>
      <c r="CTM228" s="24"/>
      <c r="CTN228" s="24"/>
      <c r="CTO228" s="24"/>
      <c r="CTP228" s="24"/>
      <c r="CTQ228" s="24"/>
      <c r="CTR228" s="24"/>
      <c r="CTS228" s="24"/>
      <c r="CTT228" s="24"/>
      <c r="CTU228" s="24"/>
      <c r="CTV228" s="24"/>
      <c r="CTW228" s="24"/>
      <c r="CTX228" s="24"/>
      <c r="CTY228" s="24"/>
      <c r="CTZ228" s="24"/>
      <c r="CUA228" s="24"/>
      <c r="CUB228" s="24"/>
      <c r="CUC228" s="24"/>
      <c r="CUD228" s="24"/>
      <c r="CUE228" s="24"/>
      <c r="CUF228" s="24"/>
      <c r="CUG228" s="24"/>
      <c r="CUH228" s="24"/>
      <c r="CUI228" s="24"/>
      <c r="CUJ228" s="24"/>
      <c r="CUK228" s="24"/>
      <c r="CUL228" s="24"/>
      <c r="CUM228" s="24"/>
      <c r="CUN228" s="24"/>
      <c r="CUO228" s="24"/>
      <c r="CUP228" s="24"/>
      <c r="CUQ228" s="24"/>
      <c r="CUR228" s="24"/>
      <c r="CUS228" s="24"/>
      <c r="CUT228" s="24"/>
      <c r="CUU228" s="24"/>
      <c r="CUV228" s="24"/>
      <c r="CUW228" s="24"/>
      <c r="CUX228" s="24"/>
      <c r="CUY228" s="24"/>
      <c r="CUZ228" s="24"/>
      <c r="CVA228" s="24"/>
      <c r="CVB228" s="24"/>
      <c r="CVC228" s="24"/>
      <c r="CVD228" s="24"/>
      <c r="CVE228" s="24"/>
      <c r="CVF228" s="24"/>
      <c r="CVG228" s="24"/>
      <c r="CVH228" s="24"/>
      <c r="CVI228" s="24"/>
      <c r="CVJ228" s="24"/>
      <c r="CVK228" s="24"/>
      <c r="CVL228" s="24"/>
      <c r="CVM228" s="24"/>
      <c r="CVN228" s="24"/>
      <c r="CVO228" s="24"/>
      <c r="CVP228" s="24"/>
      <c r="CVQ228" s="24"/>
      <c r="CVR228" s="24"/>
      <c r="CVS228" s="24"/>
      <c r="CVT228" s="24"/>
      <c r="CVU228" s="24"/>
      <c r="CVV228" s="24"/>
      <c r="CVW228" s="24"/>
      <c r="CVX228" s="24"/>
      <c r="CVY228" s="24"/>
      <c r="CVZ228" s="24"/>
      <c r="CWA228" s="24"/>
      <c r="CWB228" s="24"/>
      <c r="CWC228" s="24"/>
      <c r="CWD228" s="24"/>
      <c r="CWE228" s="24"/>
      <c r="CWF228" s="24"/>
      <c r="CWG228" s="24"/>
      <c r="CWH228" s="24"/>
      <c r="CWI228" s="24"/>
      <c r="CWJ228" s="24"/>
      <c r="CWK228" s="24"/>
      <c r="CWL228" s="24"/>
      <c r="CWM228" s="24"/>
      <c r="CWN228" s="24"/>
      <c r="CWO228" s="24"/>
      <c r="CWP228" s="24"/>
      <c r="CWQ228" s="24"/>
      <c r="CWR228" s="24"/>
      <c r="CWS228" s="24"/>
      <c r="CWT228" s="24"/>
      <c r="CWU228" s="24"/>
      <c r="CWV228" s="24"/>
      <c r="CWW228" s="24"/>
      <c r="CWX228" s="24"/>
      <c r="CWY228" s="24"/>
      <c r="CWZ228" s="24"/>
      <c r="CXA228" s="24"/>
      <c r="CXB228" s="24"/>
      <c r="CXC228" s="24"/>
      <c r="CXD228" s="24"/>
      <c r="CXE228" s="24"/>
      <c r="CXF228" s="24"/>
      <c r="CXG228" s="24"/>
      <c r="CXH228" s="24"/>
      <c r="CXI228" s="24"/>
      <c r="CXJ228" s="24"/>
      <c r="CXK228" s="24"/>
      <c r="CXL228" s="24"/>
      <c r="CXM228" s="24"/>
      <c r="CXN228" s="24"/>
      <c r="CXO228" s="24"/>
      <c r="CXP228" s="24"/>
      <c r="CXQ228" s="24"/>
      <c r="CXR228" s="24"/>
      <c r="CXS228" s="24"/>
      <c r="CXT228" s="24"/>
      <c r="CXU228" s="24"/>
      <c r="CXV228" s="24"/>
      <c r="CXW228" s="24"/>
      <c r="CXX228" s="24"/>
      <c r="CXY228" s="24"/>
      <c r="CXZ228" s="24"/>
      <c r="CYA228" s="24"/>
      <c r="CYB228" s="24"/>
      <c r="CYC228" s="24"/>
      <c r="CYD228" s="24"/>
      <c r="CYE228" s="24"/>
      <c r="CYF228" s="24"/>
      <c r="CYG228" s="24"/>
      <c r="CYH228" s="24"/>
      <c r="CYI228" s="24"/>
      <c r="CYJ228" s="24"/>
      <c r="CYK228" s="24"/>
      <c r="CYL228" s="24"/>
      <c r="CYM228" s="24"/>
      <c r="CYN228" s="24"/>
      <c r="CYO228" s="24"/>
      <c r="CYP228" s="24"/>
      <c r="CYQ228" s="24"/>
      <c r="CYR228" s="24"/>
      <c r="CYS228" s="24"/>
      <c r="CYT228" s="24"/>
      <c r="CYU228" s="24"/>
      <c r="CYV228" s="24"/>
      <c r="CYW228" s="24"/>
      <c r="CYX228" s="24"/>
      <c r="CYY228" s="24"/>
      <c r="CYZ228" s="24"/>
      <c r="CZA228" s="24"/>
      <c r="CZB228" s="24"/>
      <c r="CZC228" s="24"/>
      <c r="CZD228" s="24"/>
      <c r="CZE228" s="24"/>
      <c r="CZF228" s="24"/>
      <c r="CZG228" s="24"/>
      <c r="CZH228" s="24"/>
      <c r="CZI228" s="24"/>
      <c r="CZJ228" s="24"/>
      <c r="CZK228" s="24"/>
      <c r="CZL228" s="24"/>
      <c r="CZM228" s="24"/>
      <c r="CZN228" s="24"/>
      <c r="CZO228" s="24"/>
      <c r="CZP228" s="24"/>
      <c r="CZQ228" s="24"/>
      <c r="CZR228" s="24"/>
      <c r="CZS228" s="24"/>
      <c r="CZT228" s="24"/>
      <c r="CZU228" s="24"/>
      <c r="CZV228" s="24"/>
      <c r="CZW228" s="24"/>
      <c r="CZX228" s="24"/>
      <c r="CZY228" s="24"/>
      <c r="CZZ228" s="24"/>
      <c r="DAA228" s="24"/>
      <c r="DAB228" s="24"/>
      <c r="DAC228" s="24"/>
      <c r="DAD228" s="24"/>
      <c r="DAE228" s="24"/>
      <c r="DAF228" s="24"/>
      <c r="DAG228" s="24"/>
      <c r="DAH228" s="24"/>
      <c r="DAI228" s="24"/>
      <c r="DAJ228" s="24"/>
      <c r="DAK228" s="24"/>
      <c r="DAL228" s="24"/>
      <c r="DAM228" s="24"/>
      <c r="DAN228" s="24"/>
      <c r="DAO228" s="24"/>
      <c r="DAP228" s="24"/>
      <c r="DAQ228" s="24"/>
      <c r="DAR228" s="24"/>
      <c r="DAS228" s="24"/>
      <c r="DAT228" s="24"/>
      <c r="DAU228" s="24"/>
      <c r="DAV228" s="24"/>
      <c r="DAW228" s="24"/>
      <c r="DAX228" s="24"/>
      <c r="DAY228" s="24"/>
      <c r="DAZ228" s="24"/>
      <c r="DBA228" s="24"/>
      <c r="DBB228" s="24"/>
      <c r="DBC228" s="24"/>
      <c r="DBD228" s="24"/>
      <c r="DBE228" s="24"/>
      <c r="DBF228" s="24"/>
      <c r="DBG228" s="24"/>
      <c r="DBH228" s="24"/>
      <c r="DBI228" s="24"/>
      <c r="DBJ228" s="24"/>
      <c r="DBK228" s="24"/>
      <c r="DBL228" s="24"/>
      <c r="DBM228" s="24"/>
      <c r="DBN228" s="24"/>
      <c r="DBO228" s="24"/>
      <c r="DBP228" s="24"/>
      <c r="DBQ228" s="24"/>
      <c r="DBR228" s="24"/>
      <c r="DBS228" s="24"/>
      <c r="DBT228" s="24"/>
      <c r="DBU228" s="24"/>
      <c r="DBV228" s="24"/>
      <c r="DBW228" s="24"/>
      <c r="DBX228" s="24"/>
      <c r="DBY228" s="24"/>
      <c r="DBZ228" s="24"/>
      <c r="DCA228" s="24"/>
      <c r="DCB228" s="24"/>
      <c r="DCC228" s="24"/>
      <c r="DCD228" s="24"/>
      <c r="DCE228" s="24"/>
      <c r="DCF228" s="24"/>
      <c r="DCG228" s="24"/>
      <c r="DCH228" s="24"/>
      <c r="DCI228" s="24"/>
      <c r="DCJ228" s="24"/>
      <c r="DCK228" s="24"/>
      <c r="DCL228" s="24"/>
      <c r="DCM228" s="24"/>
      <c r="DCN228" s="24"/>
      <c r="DCO228" s="24"/>
      <c r="DCP228" s="24"/>
      <c r="DCQ228" s="24"/>
      <c r="DCR228" s="24"/>
      <c r="DCS228" s="24"/>
      <c r="DCT228" s="24"/>
      <c r="DCU228" s="24"/>
      <c r="DCV228" s="24"/>
      <c r="DCW228" s="24"/>
      <c r="DCX228" s="24"/>
      <c r="DCY228" s="24"/>
      <c r="DCZ228" s="24"/>
      <c r="DDA228" s="24"/>
      <c r="DDB228" s="24"/>
      <c r="DDC228" s="24"/>
      <c r="DDD228" s="24"/>
      <c r="DDE228" s="24"/>
      <c r="DDF228" s="24"/>
      <c r="DDG228" s="24"/>
      <c r="DDH228" s="24"/>
      <c r="DDI228" s="24"/>
      <c r="DDJ228" s="24"/>
      <c r="DDK228" s="24"/>
      <c r="DDL228" s="24"/>
      <c r="DDM228" s="24"/>
      <c r="DDN228" s="24"/>
      <c r="DDO228" s="24"/>
      <c r="DDP228" s="24"/>
      <c r="DDQ228" s="24"/>
      <c r="DDR228" s="24"/>
      <c r="DDS228" s="24"/>
      <c r="DDT228" s="24"/>
      <c r="DDU228" s="24"/>
      <c r="DDV228" s="24"/>
      <c r="DDW228" s="24"/>
      <c r="DDX228" s="24"/>
      <c r="DDY228" s="24"/>
      <c r="DDZ228" s="24"/>
      <c r="DEA228" s="24"/>
      <c r="DEB228" s="24"/>
      <c r="DEC228" s="24"/>
      <c r="DED228" s="24"/>
      <c r="DEE228" s="24"/>
      <c r="DEF228" s="24"/>
      <c r="DEG228" s="24"/>
      <c r="DEH228" s="24"/>
      <c r="DEI228" s="24"/>
      <c r="DEJ228" s="24"/>
      <c r="DEK228" s="24"/>
      <c r="DEL228" s="24"/>
      <c r="DEM228" s="24"/>
      <c r="DEN228" s="24"/>
      <c r="DEO228" s="24"/>
      <c r="DEP228" s="24"/>
      <c r="DEQ228" s="24"/>
      <c r="DER228" s="24"/>
      <c r="DES228" s="24"/>
      <c r="DET228" s="24"/>
      <c r="DEU228" s="24"/>
      <c r="DEV228" s="24"/>
      <c r="DEW228" s="24"/>
      <c r="DEX228" s="24"/>
      <c r="DEY228" s="24"/>
      <c r="DEZ228" s="24"/>
      <c r="DFA228" s="24"/>
      <c r="DFB228" s="24"/>
      <c r="DFC228" s="24"/>
      <c r="DFD228" s="24"/>
      <c r="DFE228" s="24"/>
      <c r="DFF228" s="24"/>
      <c r="DFG228" s="24"/>
      <c r="DFH228" s="24"/>
      <c r="DFI228" s="24"/>
      <c r="DFJ228" s="24"/>
      <c r="DFK228" s="24"/>
      <c r="DFL228" s="24"/>
      <c r="DFM228" s="24"/>
      <c r="DFN228" s="24"/>
      <c r="DFO228" s="24"/>
      <c r="DFP228" s="24"/>
      <c r="DFQ228" s="24"/>
      <c r="DFR228" s="24"/>
      <c r="DFS228" s="24"/>
      <c r="DFT228" s="24"/>
      <c r="DFU228" s="24"/>
      <c r="DFV228" s="24"/>
      <c r="DFW228" s="24"/>
      <c r="DFX228" s="24"/>
      <c r="DFY228" s="24"/>
      <c r="DFZ228" s="24"/>
      <c r="DGA228" s="24"/>
      <c r="DGB228" s="24"/>
      <c r="DGC228" s="24"/>
      <c r="DGD228" s="24"/>
      <c r="DGE228" s="24"/>
      <c r="DGF228" s="24"/>
      <c r="DGG228" s="24"/>
      <c r="DGH228" s="24"/>
      <c r="DGI228" s="24"/>
      <c r="DGJ228" s="24"/>
      <c r="DGK228" s="24"/>
      <c r="DGL228" s="24"/>
      <c r="DGM228" s="24"/>
      <c r="DGN228" s="24"/>
      <c r="DGO228" s="24"/>
      <c r="DGP228" s="24"/>
      <c r="DGQ228" s="24"/>
      <c r="DGR228" s="24"/>
      <c r="DGS228" s="24"/>
      <c r="DGT228" s="24"/>
      <c r="DGU228" s="24"/>
      <c r="DGV228" s="24"/>
      <c r="DGW228" s="24"/>
      <c r="DGX228" s="24"/>
      <c r="DGY228" s="24"/>
      <c r="DGZ228" s="24"/>
      <c r="DHA228" s="24"/>
      <c r="DHB228" s="24"/>
      <c r="DHC228" s="24"/>
      <c r="DHD228" s="24"/>
      <c r="DHE228" s="24"/>
      <c r="DHF228" s="24"/>
      <c r="DHG228" s="24"/>
      <c r="DHH228" s="24"/>
      <c r="DHI228" s="24"/>
      <c r="DHJ228" s="24"/>
      <c r="DHK228" s="24"/>
      <c r="DHL228" s="24"/>
      <c r="DHM228" s="24"/>
      <c r="DHN228" s="24"/>
      <c r="DHO228" s="24"/>
      <c r="DHP228" s="24"/>
      <c r="DHQ228" s="24"/>
      <c r="DHR228" s="24"/>
      <c r="DHS228" s="24"/>
      <c r="DHT228" s="24"/>
      <c r="DHU228" s="24"/>
      <c r="DHV228" s="24"/>
      <c r="DHW228" s="24"/>
      <c r="DHX228" s="24"/>
      <c r="DHY228" s="24"/>
      <c r="DHZ228" s="24"/>
      <c r="DIA228" s="24"/>
      <c r="DIB228" s="24"/>
      <c r="DIC228" s="24"/>
      <c r="DID228" s="24"/>
      <c r="DIE228" s="24"/>
      <c r="DIF228" s="24"/>
      <c r="DIG228" s="24"/>
      <c r="DIH228" s="24"/>
      <c r="DII228" s="24"/>
      <c r="DIJ228" s="24"/>
      <c r="DIK228" s="24"/>
      <c r="DIL228" s="24"/>
      <c r="DIM228" s="24"/>
      <c r="DIN228" s="24"/>
      <c r="DIO228" s="24"/>
      <c r="DIP228" s="24"/>
      <c r="DIQ228" s="24"/>
      <c r="DIR228" s="24"/>
      <c r="DIS228" s="24"/>
      <c r="DIT228" s="24"/>
      <c r="DIU228" s="24"/>
      <c r="DIV228" s="24"/>
      <c r="DIW228" s="24"/>
      <c r="DIX228" s="24"/>
      <c r="DIY228" s="24"/>
      <c r="DIZ228" s="24"/>
      <c r="DJA228" s="24"/>
      <c r="DJB228" s="24"/>
      <c r="DJC228" s="24"/>
      <c r="DJD228" s="24"/>
      <c r="DJE228" s="24"/>
      <c r="DJF228" s="24"/>
      <c r="DJG228" s="24"/>
      <c r="DJH228" s="24"/>
      <c r="DJI228" s="24"/>
      <c r="DJJ228" s="24"/>
      <c r="DJK228" s="24"/>
      <c r="DJL228" s="24"/>
      <c r="DJM228" s="24"/>
      <c r="DJN228" s="24"/>
      <c r="DJO228" s="24"/>
      <c r="DJP228" s="24"/>
      <c r="DJQ228" s="24"/>
      <c r="DJR228" s="24"/>
      <c r="DJS228" s="24"/>
      <c r="DJT228" s="24"/>
      <c r="DJU228" s="24"/>
      <c r="DJV228" s="24"/>
      <c r="DJW228" s="24"/>
      <c r="DJX228" s="24"/>
      <c r="DJY228" s="24"/>
      <c r="DJZ228" s="24"/>
      <c r="DKA228" s="24"/>
      <c r="DKB228" s="24"/>
      <c r="DKC228" s="24"/>
      <c r="DKD228" s="24"/>
      <c r="DKE228" s="24"/>
      <c r="DKF228" s="24"/>
      <c r="DKG228" s="24"/>
      <c r="DKH228" s="24"/>
      <c r="DKI228" s="24"/>
      <c r="DKJ228" s="24"/>
      <c r="DKK228" s="24"/>
      <c r="DKL228" s="24"/>
      <c r="DKM228" s="24"/>
      <c r="DKN228" s="24"/>
      <c r="DKO228" s="24"/>
      <c r="DKP228" s="24"/>
      <c r="DKQ228" s="24"/>
      <c r="DKR228" s="24"/>
      <c r="DKS228" s="24"/>
      <c r="DKT228" s="24"/>
      <c r="DKU228" s="24"/>
      <c r="DKV228" s="24"/>
      <c r="DKW228" s="24"/>
      <c r="DKX228" s="24"/>
      <c r="DKY228" s="24"/>
      <c r="DKZ228" s="24"/>
      <c r="DLA228" s="24"/>
      <c r="DLB228" s="24"/>
      <c r="DLC228" s="24"/>
      <c r="DLD228" s="24"/>
      <c r="DLE228" s="24"/>
      <c r="DLF228" s="24"/>
      <c r="DLG228" s="24"/>
      <c r="DLH228" s="24"/>
      <c r="DLI228" s="24"/>
      <c r="DLJ228" s="24"/>
      <c r="DLK228" s="24"/>
      <c r="DLL228" s="24"/>
      <c r="DLM228" s="24"/>
      <c r="DLN228" s="24"/>
      <c r="DLO228" s="24"/>
      <c r="DLP228" s="24"/>
      <c r="DLQ228" s="24"/>
      <c r="DLR228" s="24"/>
      <c r="DLS228" s="24"/>
      <c r="DLT228" s="24"/>
      <c r="DLU228" s="24"/>
      <c r="DLV228" s="24"/>
      <c r="DLW228" s="24"/>
      <c r="DLX228" s="24"/>
      <c r="DLY228" s="24"/>
      <c r="DLZ228" s="24"/>
      <c r="DMA228" s="24"/>
      <c r="DMB228" s="24"/>
      <c r="DMC228" s="24"/>
      <c r="DMD228" s="24"/>
      <c r="DME228" s="24"/>
      <c r="DMF228" s="24"/>
      <c r="DMG228" s="24"/>
      <c r="DMH228" s="24"/>
      <c r="DMI228" s="24"/>
      <c r="DMJ228" s="24"/>
      <c r="DMK228" s="24"/>
      <c r="DML228" s="24"/>
      <c r="DMM228" s="24"/>
      <c r="DMN228" s="24"/>
      <c r="DMO228" s="24"/>
      <c r="DMP228" s="24"/>
      <c r="DMQ228" s="24"/>
      <c r="DMR228" s="24"/>
      <c r="DMS228" s="24"/>
      <c r="DMT228" s="24"/>
      <c r="DMU228" s="24"/>
      <c r="DMV228" s="24"/>
      <c r="DMW228" s="24"/>
      <c r="DMX228" s="24"/>
      <c r="DMY228" s="24"/>
      <c r="DMZ228" s="24"/>
      <c r="DNA228" s="24"/>
      <c r="DNB228" s="24"/>
      <c r="DNC228" s="24"/>
      <c r="DND228" s="24"/>
      <c r="DNE228" s="24"/>
      <c r="DNF228" s="24"/>
      <c r="DNG228" s="24"/>
      <c r="DNH228" s="24"/>
      <c r="DNI228" s="24"/>
      <c r="DNJ228" s="24"/>
      <c r="DNK228" s="24"/>
      <c r="DNL228" s="24"/>
      <c r="DNM228" s="24"/>
      <c r="DNN228" s="24"/>
      <c r="DNO228" s="24"/>
      <c r="DNP228" s="24"/>
      <c r="DNQ228" s="24"/>
      <c r="DNR228" s="24"/>
      <c r="DNS228" s="24"/>
      <c r="DNT228" s="24"/>
      <c r="DNU228" s="24"/>
      <c r="DNV228" s="24"/>
      <c r="DNW228" s="24"/>
      <c r="DNX228" s="24"/>
      <c r="DNY228" s="24"/>
      <c r="DNZ228" s="24"/>
      <c r="DOA228" s="24"/>
      <c r="DOB228" s="24"/>
      <c r="DOC228" s="24"/>
      <c r="DOD228" s="24"/>
      <c r="DOE228" s="24"/>
      <c r="DOF228" s="24"/>
      <c r="DOG228" s="24"/>
      <c r="DOH228" s="24"/>
      <c r="DOI228" s="24"/>
      <c r="DOJ228" s="24"/>
      <c r="DOK228" s="24"/>
      <c r="DOL228" s="24"/>
      <c r="DOM228" s="24"/>
      <c r="DON228" s="24"/>
      <c r="DOO228" s="24"/>
      <c r="DOP228" s="24"/>
      <c r="DOQ228" s="24"/>
      <c r="DOR228" s="24"/>
      <c r="DOS228" s="24"/>
      <c r="DOT228" s="24"/>
      <c r="DOU228" s="24"/>
      <c r="DOV228" s="24"/>
      <c r="DOW228" s="24"/>
      <c r="DOX228" s="24"/>
      <c r="DOY228" s="24"/>
      <c r="DOZ228" s="24"/>
      <c r="DPA228" s="24"/>
      <c r="DPB228" s="24"/>
      <c r="DPC228" s="24"/>
      <c r="DPD228" s="24"/>
      <c r="DPE228" s="24"/>
      <c r="DPF228" s="24"/>
      <c r="DPG228" s="24"/>
      <c r="DPH228" s="24"/>
      <c r="DPI228" s="24"/>
      <c r="DPJ228" s="24"/>
      <c r="DPK228" s="24"/>
      <c r="DPL228" s="24"/>
      <c r="DPM228" s="24"/>
      <c r="DPN228" s="24"/>
      <c r="DPO228" s="24"/>
      <c r="DPP228" s="24"/>
      <c r="DPQ228" s="24"/>
      <c r="DPR228" s="24"/>
      <c r="DPS228" s="24"/>
      <c r="DPT228" s="24"/>
      <c r="DPU228" s="24"/>
      <c r="DPV228" s="24"/>
      <c r="DPW228" s="24"/>
      <c r="DPX228" s="24"/>
      <c r="DPY228" s="24"/>
      <c r="DPZ228" s="24"/>
      <c r="DQA228" s="24"/>
      <c r="DQB228" s="24"/>
      <c r="DQC228" s="24"/>
      <c r="DQD228" s="24"/>
      <c r="DQE228" s="24"/>
      <c r="DQF228" s="24"/>
      <c r="DQG228" s="24"/>
      <c r="DQH228" s="24"/>
      <c r="DQI228" s="24"/>
      <c r="DQJ228" s="24"/>
      <c r="DQK228" s="24"/>
      <c r="DQL228" s="24"/>
      <c r="DQM228" s="24"/>
      <c r="DQN228" s="24"/>
      <c r="DQO228" s="24"/>
      <c r="DQP228" s="24"/>
      <c r="DQQ228" s="24"/>
      <c r="DQR228" s="24"/>
      <c r="DQS228" s="24"/>
      <c r="DQT228" s="24"/>
      <c r="DQU228" s="24"/>
      <c r="DQV228" s="24"/>
      <c r="DQW228" s="24"/>
      <c r="DQX228" s="24"/>
      <c r="DQY228" s="24"/>
      <c r="DQZ228" s="24"/>
      <c r="DRA228" s="24"/>
      <c r="DRB228" s="24"/>
      <c r="DRC228" s="24"/>
      <c r="DRD228" s="24"/>
      <c r="DRE228" s="24"/>
      <c r="DRF228" s="24"/>
      <c r="DRG228" s="24"/>
      <c r="DRH228" s="24"/>
      <c r="DRI228" s="24"/>
      <c r="DRJ228" s="24"/>
      <c r="DRK228" s="24"/>
      <c r="DRL228" s="24"/>
      <c r="DRM228" s="24"/>
      <c r="DRN228" s="24"/>
      <c r="DRO228" s="24"/>
      <c r="DRP228" s="24"/>
      <c r="DRQ228" s="24"/>
      <c r="DRR228" s="24"/>
      <c r="DRS228" s="24"/>
      <c r="DRT228" s="24"/>
      <c r="DRU228" s="24"/>
      <c r="DRV228" s="24"/>
      <c r="DRW228" s="24"/>
      <c r="DRX228" s="24"/>
      <c r="DRY228" s="24"/>
      <c r="DRZ228" s="24"/>
      <c r="DSA228" s="24"/>
      <c r="DSB228" s="24"/>
      <c r="DSC228" s="24"/>
      <c r="DSD228" s="24"/>
      <c r="DSE228" s="24"/>
      <c r="DSF228" s="24"/>
      <c r="DSG228" s="24"/>
      <c r="DSH228" s="24"/>
      <c r="DSI228" s="24"/>
      <c r="DSJ228" s="24"/>
      <c r="DSK228" s="24"/>
      <c r="DSL228" s="24"/>
      <c r="DSM228" s="24"/>
      <c r="DSN228" s="24"/>
      <c r="DSO228" s="24"/>
      <c r="DSP228" s="24"/>
      <c r="DSQ228" s="24"/>
      <c r="DSR228" s="24"/>
      <c r="DSS228" s="24"/>
      <c r="DST228" s="24"/>
      <c r="DSU228" s="24"/>
      <c r="DSV228" s="24"/>
      <c r="DSW228" s="24"/>
      <c r="DSX228" s="24"/>
      <c r="DSY228" s="24"/>
      <c r="DSZ228" s="24"/>
      <c r="DTA228" s="24"/>
      <c r="DTB228" s="24"/>
      <c r="DTC228" s="24"/>
      <c r="DTD228" s="24"/>
      <c r="DTE228" s="24"/>
      <c r="DTF228" s="24"/>
      <c r="DTG228" s="24"/>
      <c r="DTH228" s="24"/>
      <c r="DTI228" s="24"/>
      <c r="DTJ228" s="24"/>
      <c r="DTK228" s="24"/>
      <c r="DTL228" s="24"/>
      <c r="DTM228" s="24"/>
      <c r="DTN228" s="24"/>
      <c r="DTO228" s="24"/>
      <c r="DTP228" s="24"/>
      <c r="DTQ228" s="24"/>
      <c r="DTR228" s="24"/>
      <c r="DTS228" s="24"/>
      <c r="DTT228" s="24"/>
      <c r="DTU228" s="24"/>
      <c r="DTV228" s="24"/>
      <c r="DTW228" s="24"/>
      <c r="DTX228" s="24"/>
      <c r="DTY228" s="24"/>
      <c r="DTZ228" s="24"/>
      <c r="DUA228" s="24"/>
      <c r="DUB228" s="24"/>
      <c r="DUC228" s="24"/>
      <c r="DUD228" s="24"/>
      <c r="DUE228" s="24"/>
      <c r="DUF228" s="24"/>
      <c r="DUG228" s="24"/>
      <c r="DUH228" s="24"/>
      <c r="DUI228" s="24"/>
      <c r="DUJ228" s="24"/>
      <c r="DUK228" s="24"/>
      <c r="DUL228" s="24"/>
      <c r="DUM228" s="24"/>
      <c r="DUN228" s="24"/>
      <c r="DUO228" s="24"/>
      <c r="DUP228" s="24"/>
      <c r="DUQ228" s="24"/>
      <c r="DUR228" s="24"/>
      <c r="DUS228" s="24"/>
      <c r="DUT228" s="24"/>
      <c r="DUU228" s="24"/>
      <c r="DUV228" s="24"/>
      <c r="DUW228" s="24"/>
      <c r="DUX228" s="24"/>
      <c r="DUY228" s="24"/>
      <c r="DUZ228" s="24"/>
      <c r="DVA228" s="24"/>
      <c r="DVB228" s="24"/>
      <c r="DVC228" s="24"/>
      <c r="DVD228" s="24"/>
      <c r="DVE228" s="24"/>
      <c r="DVF228" s="24"/>
      <c r="DVG228" s="24"/>
      <c r="DVH228" s="24"/>
      <c r="DVI228" s="24"/>
      <c r="DVJ228" s="24"/>
      <c r="DVK228" s="24"/>
      <c r="DVL228" s="24"/>
      <c r="DVM228" s="24"/>
      <c r="DVN228" s="24"/>
      <c r="DVO228" s="24"/>
      <c r="DVP228" s="24"/>
      <c r="DVQ228" s="24"/>
      <c r="DVR228" s="24"/>
      <c r="DVS228" s="24"/>
      <c r="DVT228" s="24"/>
      <c r="DVU228" s="24"/>
      <c r="DVV228" s="24"/>
      <c r="DVW228" s="24"/>
      <c r="DVX228" s="24"/>
      <c r="DVY228" s="24"/>
      <c r="DVZ228" s="24"/>
      <c r="DWA228" s="24"/>
      <c r="DWB228" s="24"/>
      <c r="DWC228" s="24"/>
      <c r="DWD228" s="24"/>
      <c r="DWE228" s="24"/>
      <c r="DWF228" s="24"/>
      <c r="DWG228" s="24"/>
      <c r="DWH228" s="24"/>
      <c r="DWI228" s="24"/>
      <c r="DWJ228" s="24"/>
      <c r="DWK228" s="24"/>
      <c r="DWL228" s="24"/>
      <c r="DWM228" s="24"/>
      <c r="DWN228" s="24"/>
      <c r="DWO228" s="24"/>
      <c r="DWP228" s="24"/>
      <c r="DWQ228" s="24"/>
      <c r="DWR228" s="24"/>
      <c r="DWS228" s="24"/>
      <c r="DWT228" s="24"/>
      <c r="DWU228" s="24"/>
      <c r="DWV228" s="24"/>
      <c r="DWW228" s="24"/>
      <c r="DWX228" s="24"/>
      <c r="DWY228" s="24"/>
      <c r="DWZ228" s="24"/>
      <c r="DXA228" s="24"/>
      <c r="DXB228" s="24"/>
      <c r="DXC228" s="24"/>
      <c r="DXD228" s="24"/>
      <c r="DXE228" s="24"/>
      <c r="DXF228" s="24"/>
      <c r="DXG228" s="24"/>
      <c r="DXH228" s="24"/>
      <c r="DXI228" s="24"/>
      <c r="DXJ228" s="24"/>
      <c r="DXK228" s="24"/>
      <c r="DXL228" s="24"/>
      <c r="DXM228" s="24"/>
      <c r="DXN228" s="24"/>
      <c r="DXO228" s="24"/>
      <c r="DXP228" s="24"/>
      <c r="DXQ228" s="24"/>
      <c r="DXR228" s="24"/>
      <c r="DXS228" s="24"/>
      <c r="DXT228" s="24"/>
      <c r="DXU228" s="24"/>
      <c r="DXV228" s="24"/>
      <c r="DXW228" s="24"/>
      <c r="DXX228" s="24"/>
      <c r="DXY228" s="24"/>
      <c r="DXZ228" s="24"/>
      <c r="DYA228" s="24"/>
      <c r="DYB228" s="24"/>
      <c r="DYC228" s="24"/>
      <c r="DYD228" s="24"/>
      <c r="DYE228" s="24"/>
      <c r="DYF228" s="24"/>
      <c r="DYG228" s="24"/>
      <c r="DYH228" s="24"/>
      <c r="DYI228" s="24"/>
      <c r="DYJ228" s="24"/>
      <c r="DYK228" s="24"/>
      <c r="DYL228" s="24"/>
      <c r="DYM228" s="24"/>
      <c r="DYN228" s="24"/>
      <c r="DYO228" s="24"/>
      <c r="DYP228" s="24"/>
      <c r="DYQ228" s="24"/>
      <c r="DYR228" s="24"/>
      <c r="DYS228" s="24"/>
      <c r="DYT228" s="24"/>
      <c r="DYU228" s="24"/>
      <c r="DYV228" s="24"/>
      <c r="DYW228" s="24"/>
      <c r="DYX228" s="24"/>
      <c r="DYY228" s="24"/>
      <c r="DYZ228" s="24"/>
      <c r="DZA228" s="24"/>
      <c r="DZB228" s="24"/>
      <c r="DZC228" s="24"/>
      <c r="DZD228" s="24"/>
      <c r="DZE228" s="24"/>
      <c r="DZF228" s="24"/>
      <c r="DZG228" s="24"/>
      <c r="DZH228" s="24"/>
      <c r="DZI228" s="24"/>
      <c r="DZJ228" s="24"/>
      <c r="DZK228" s="24"/>
      <c r="DZL228" s="24"/>
      <c r="DZM228" s="24"/>
      <c r="DZN228" s="24"/>
      <c r="DZO228" s="24"/>
      <c r="DZP228" s="24"/>
      <c r="DZQ228" s="24"/>
      <c r="DZR228" s="24"/>
      <c r="DZS228" s="24"/>
      <c r="DZT228" s="24"/>
      <c r="DZU228" s="24"/>
      <c r="DZV228" s="24"/>
      <c r="DZW228" s="24"/>
      <c r="DZX228" s="24"/>
      <c r="DZY228" s="24"/>
      <c r="DZZ228" s="24"/>
      <c r="EAA228" s="24"/>
      <c r="EAB228" s="24"/>
      <c r="EAC228" s="24"/>
      <c r="EAD228" s="24"/>
      <c r="EAE228" s="24"/>
      <c r="EAF228" s="24"/>
      <c r="EAG228" s="24"/>
      <c r="EAH228" s="24"/>
      <c r="EAI228" s="24"/>
      <c r="EAJ228" s="24"/>
      <c r="EAK228" s="24"/>
      <c r="EAL228" s="24"/>
      <c r="EAM228" s="24"/>
      <c r="EAN228" s="24"/>
      <c r="EAO228" s="24"/>
      <c r="EAP228" s="24"/>
      <c r="EAQ228" s="24"/>
      <c r="EAR228" s="24"/>
      <c r="EAS228" s="24"/>
      <c r="EAT228" s="24"/>
      <c r="EAU228" s="24"/>
      <c r="EAV228" s="24"/>
      <c r="EAW228" s="24"/>
      <c r="EAX228" s="24"/>
      <c r="EAY228" s="24"/>
      <c r="EAZ228" s="24"/>
      <c r="EBA228" s="24"/>
      <c r="EBB228" s="24"/>
      <c r="EBC228" s="24"/>
      <c r="EBD228" s="24"/>
      <c r="EBE228" s="24"/>
      <c r="EBF228" s="24"/>
      <c r="EBG228" s="24"/>
      <c r="EBH228" s="24"/>
      <c r="EBI228" s="24"/>
      <c r="EBJ228" s="24"/>
      <c r="EBK228" s="24"/>
      <c r="EBL228" s="24"/>
      <c r="EBM228" s="24"/>
      <c r="EBN228" s="24"/>
      <c r="EBO228" s="24"/>
      <c r="EBP228" s="24"/>
      <c r="EBQ228" s="24"/>
      <c r="EBR228" s="24"/>
      <c r="EBS228" s="24"/>
      <c r="EBT228" s="24"/>
      <c r="EBU228" s="24"/>
      <c r="EBV228" s="24"/>
      <c r="EBW228" s="24"/>
      <c r="EBX228" s="24"/>
      <c r="EBY228" s="24"/>
      <c r="EBZ228" s="24"/>
      <c r="ECA228" s="24"/>
      <c r="ECB228" s="24"/>
      <c r="ECC228" s="24"/>
      <c r="ECD228" s="24"/>
      <c r="ECE228" s="24"/>
      <c r="ECF228" s="24"/>
      <c r="ECG228" s="24"/>
      <c r="ECH228" s="24"/>
      <c r="ECI228" s="24"/>
      <c r="ECJ228" s="24"/>
      <c r="ECK228" s="24"/>
      <c r="ECL228" s="24"/>
      <c r="ECM228" s="24"/>
      <c r="ECN228" s="24"/>
      <c r="ECO228" s="24"/>
      <c r="ECP228" s="24"/>
      <c r="ECQ228" s="24"/>
      <c r="ECR228" s="24"/>
      <c r="ECS228" s="24"/>
      <c r="ECT228" s="24"/>
      <c r="ECU228" s="24"/>
      <c r="ECV228" s="24"/>
      <c r="ECW228" s="24"/>
      <c r="ECX228" s="24"/>
      <c r="ECY228" s="24"/>
      <c r="ECZ228" s="24"/>
      <c r="EDA228" s="24"/>
      <c r="EDB228" s="24"/>
      <c r="EDC228" s="24"/>
      <c r="EDD228" s="24"/>
      <c r="EDE228" s="24"/>
      <c r="EDF228" s="24"/>
      <c r="EDG228" s="24"/>
      <c r="EDH228" s="24"/>
      <c r="EDI228" s="24"/>
      <c r="EDJ228" s="24"/>
      <c r="EDK228" s="24"/>
      <c r="EDL228" s="24"/>
      <c r="EDM228" s="24"/>
      <c r="EDN228" s="24"/>
      <c r="EDO228" s="24"/>
      <c r="EDP228" s="24"/>
      <c r="EDQ228" s="24"/>
      <c r="EDR228" s="24"/>
      <c r="EDS228" s="24"/>
      <c r="EDT228" s="24"/>
      <c r="EDU228" s="24"/>
      <c r="EDV228" s="24"/>
      <c r="EDW228" s="24"/>
      <c r="EDX228" s="24"/>
      <c r="EDY228" s="24"/>
      <c r="EDZ228" s="24"/>
      <c r="EEA228" s="24"/>
      <c r="EEB228" s="24"/>
      <c r="EEC228" s="24"/>
      <c r="EED228" s="24"/>
      <c r="EEE228" s="24"/>
      <c r="EEF228" s="24"/>
      <c r="EEG228" s="24"/>
      <c r="EEH228" s="24"/>
      <c r="EEI228" s="24"/>
      <c r="EEJ228" s="24"/>
      <c r="EEK228" s="24"/>
      <c r="EEL228" s="24"/>
      <c r="EEM228" s="24"/>
      <c r="EEN228" s="24"/>
      <c r="EEO228" s="24"/>
      <c r="EEP228" s="24"/>
      <c r="EEQ228" s="24"/>
      <c r="EER228" s="24"/>
      <c r="EES228" s="24"/>
      <c r="EET228" s="24"/>
      <c r="EEU228" s="24"/>
      <c r="EEV228" s="24"/>
      <c r="EEW228" s="24"/>
      <c r="EEX228" s="24"/>
      <c r="EEY228" s="24"/>
      <c r="EEZ228" s="24"/>
      <c r="EFA228" s="24"/>
      <c r="EFB228" s="24"/>
      <c r="EFC228" s="24"/>
      <c r="EFD228" s="24"/>
      <c r="EFE228" s="24"/>
      <c r="EFF228" s="24"/>
      <c r="EFG228" s="24"/>
      <c r="EFH228" s="24"/>
      <c r="EFI228" s="24"/>
      <c r="EFJ228" s="24"/>
      <c r="EFK228" s="24"/>
      <c r="EFL228" s="24"/>
      <c r="EFM228" s="24"/>
      <c r="EFN228" s="24"/>
      <c r="EFO228" s="24"/>
      <c r="EFP228" s="24"/>
      <c r="EFQ228" s="24"/>
      <c r="EFR228" s="24"/>
      <c r="EFS228" s="24"/>
      <c r="EFT228" s="24"/>
      <c r="EFU228" s="24"/>
      <c r="EFV228" s="24"/>
      <c r="EFW228" s="24"/>
      <c r="EFX228" s="24"/>
      <c r="EFY228" s="24"/>
      <c r="EFZ228" s="24"/>
      <c r="EGA228" s="24"/>
      <c r="EGB228" s="24"/>
      <c r="EGC228" s="24"/>
      <c r="EGD228" s="24"/>
      <c r="EGE228" s="24"/>
      <c r="EGF228" s="24"/>
      <c r="EGG228" s="24"/>
      <c r="EGH228" s="24"/>
      <c r="EGI228" s="24"/>
      <c r="EGJ228" s="24"/>
      <c r="EGK228" s="24"/>
      <c r="EGL228" s="24"/>
      <c r="EGM228" s="24"/>
      <c r="EGN228" s="24"/>
      <c r="EGO228" s="24"/>
      <c r="EGP228" s="24"/>
      <c r="EGQ228" s="24"/>
      <c r="EGR228" s="24"/>
      <c r="EGS228" s="24"/>
      <c r="EGT228" s="24"/>
      <c r="EGU228" s="24"/>
      <c r="EGV228" s="24"/>
      <c r="EGW228" s="24"/>
      <c r="EGX228" s="24"/>
      <c r="EGY228" s="24"/>
      <c r="EGZ228" s="24"/>
      <c r="EHA228" s="24"/>
      <c r="EHB228" s="24"/>
      <c r="EHC228" s="24"/>
      <c r="EHD228" s="24"/>
      <c r="EHE228" s="24"/>
      <c r="EHF228" s="24"/>
      <c r="EHG228" s="24"/>
      <c r="EHH228" s="24"/>
      <c r="EHI228" s="24"/>
      <c r="EHJ228" s="24"/>
      <c r="EHK228" s="24"/>
      <c r="EHL228" s="24"/>
      <c r="EHM228" s="24"/>
      <c r="EHN228" s="24"/>
      <c r="EHO228" s="24"/>
      <c r="EHP228" s="24"/>
      <c r="EHQ228" s="24"/>
      <c r="EHR228" s="24"/>
      <c r="EHS228" s="24"/>
      <c r="EHT228" s="24"/>
      <c r="EHU228" s="24"/>
      <c r="EHV228" s="24"/>
      <c r="EHW228" s="24"/>
      <c r="EHX228" s="24"/>
      <c r="EHY228" s="24"/>
      <c r="EHZ228" s="24"/>
      <c r="EIA228" s="24"/>
      <c r="EIB228" s="24"/>
      <c r="EIC228" s="24"/>
      <c r="EID228" s="24"/>
      <c r="EIE228" s="24"/>
      <c r="EIF228" s="24"/>
      <c r="EIG228" s="24"/>
      <c r="EIH228" s="24"/>
      <c r="EII228" s="24"/>
      <c r="EIJ228" s="24"/>
      <c r="EIK228" s="24"/>
      <c r="EIL228" s="24"/>
      <c r="EIM228" s="24"/>
      <c r="EIN228" s="24"/>
      <c r="EIO228" s="24"/>
      <c r="EIP228" s="24"/>
      <c r="EIQ228" s="24"/>
      <c r="EIR228" s="24"/>
      <c r="EIS228" s="24"/>
      <c r="EIT228" s="24"/>
      <c r="EIU228" s="24"/>
      <c r="EIV228" s="24"/>
      <c r="EIW228" s="24"/>
      <c r="EIX228" s="24"/>
      <c r="EIY228" s="24"/>
      <c r="EIZ228" s="24"/>
      <c r="EJA228" s="24"/>
      <c r="EJB228" s="24"/>
      <c r="EJC228" s="24"/>
      <c r="EJD228" s="24"/>
      <c r="EJE228" s="24"/>
      <c r="EJF228" s="24"/>
      <c r="EJG228" s="24"/>
      <c r="EJH228" s="24"/>
      <c r="EJI228" s="24"/>
      <c r="EJJ228" s="24"/>
      <c r="EJK228" s="24"/>
      <c r="EJL228" s="24"/>
      <c r="EJM228" s="24"/>
      <c r="EJN228" s="24"/>
      <c r="EJO228" s="24"/>
      <c r="EJP228" s="24"/>
      <c r="EJQ228" s="24"/>
      <c r="EJR228" s="24"/>
      <c r="EJS228" s="24"/>
      <c r="EJT228" s="24"/>
      <c r="EJU228" s="24"/>
      <c r="EJV228" s="24"/>
      <c r="EJW228" s="24"/>
      <c r="EJX228" s="24"/>
      <c r="EJY228" s="24"/>
      <c r="EJZ228" s="24"/>
      <c r="EKA228" s="24"/>
      <c r="EKB228" s="24"/>
      <c r="EKC228" s="24"/>
      <c r="EKD228" s="24"/>
      <c r="EKE228" s="24"/>
      <c r="EKF228" s="24"/>
      <c r="EKG228" s="24"/>
      <c r="EKH228" s="24"/>
      <c r="EKI228" s="24"/>
      <c r="EKJ228" s="24"/>
      <c r="EKK228" s="24"/>
      <c r="EKL228" s="24"/>
      <c r="EKM228" s="24"/>
      <c r="EKN228" s="24"/>
      <c r="EKO228" s="24"/>
      <c r="EKP228" s="24"/>
      <c r="EKQ228" s="24"/>
      <c r="EKR228" s="24"/>
      <c r="EKS228" s="24"/>
      <c r="EKT228" s="24"/>
      <c r="EKU228" s="24"/>
      <c r="EKV228" s="24"/>
      <c r="EKW228" s="24"/>
      <c r="EKX228" s="24"/>
      <c r="EKY228" s="24"/>
      <c r="EKZ228" s="24"/>
      <c r="ELA228" s="24"/>
      <c r="ELB228" s="24"/>
      <c r="ELC228" s="24"/>
      <c r="ELD228" s="24"/>
      <c r="ELE228" s="24"/>
      <c r="ELF228" s="24"/>
      <c r="ELG228" s="24"/>
      <c r="ELH228" s="24"/>
      <c r="ELI228" s="24"/>
      <c r="ELJ228" s="24"/>
      <c r="ELK228" s="24"/>
      <c r="ELL228" s="24"/>
      <c r="ELM228" s="24"/>
      <c r="ELN228" s="24"/>
      <c r="ELO228" s="24"/>
      <c r="ELP228" s="24"/>
      <c r="ELQ228" s="24"/>
      <c r="ELR228" s="24"/>
      <c r="ELS228" s="24"/>
      <c r="ELT228" s="24"/>
      <c r="ELU228" s="24"/>
      <c r="ELV228" s="24"/>
      <c r="ELW228" s="24"/>
      <c r="ELX228" s="24"/>
      <c r="ELY228" s="24"/>
      <c r="ELZ228" s="24"/>
      <c r="EMA228" s="24"/>
      <c r="EMB228" s="24"/>
      <c r="EMC228" s="24"/>
      <c r="EMD228" s="24"/>
      <c r="EME228" s="24"/>
      <c r="EMF228" s="24"/>
      <c r="EMG228" s="24"/>
      <c r="EMH228" s="24"/>
      <c r="EMI228" s="24"/>
      <c r="EMJ228" s="24"/>
      <c r="EMK228" s="24"/>
      <c r="EML228" s="24"/>
      <c r="EMM228" s="24"/>
      <c r="EMN228" s="24"/>
      <c r="EMO228" s="24"/>
      <c r="EMP228" s="24"/>
      <c r="EMQ228" s="24"/>
      <c r="EMR228" s="24"/>
      <c r="EMS228" s="24"/>
      <c r="EMT228" s="24"/>
      <c r="EMU228" s="24"/>
      <c r="EMV228" s="24"/>
      <c r="EMW228" s="24"/>
      <c r="EMX228" s="24"/>
      <c r="EMY228" s="24"/>
      <c r="EMZ228" s="24"/>
      <c r="ENA228" s="24"/>
      <c r="ENB228" s="24"/>
      <c r="ENC228" s="24"/>
      <c r="END228" s="24"/>
      <c r="ENE228" s="24"/>
      <c r="ENF228" s="24"/>
      <c r="ENG228" s="24"/>
      <c r="ENH228" s="24"/>
      <c r="ENI228" s="24"/>
      <c r="ENJ228" s="24"/>
      <c r="ENK228" s="24"/>
      <c r="ENL228" s="24"/>
      <c r="ENM228" s="24"/>
      <c r="ENN228" s="24"/>
      <c r="ENO228" s="24"/>
      <c r="ENP228" s="24"/>
      <c r="ENQ228" s="24"/>
      <c r="ENR228" s="24"/>
      <c r="ENS228" s="24"/>
      <c r="ENT228" s="24"/>
      <c r="ENU228" s="24"/>
      <c r="ENV228" s="24"/>
      <c r="ENW228" s="24"/>
      <c r="ENX228" s="24"/>
      <c r="ENY228" s="24"/>
      <c r="ENZ228" s="24"/>
      <c r="EOA228" s="24"/>
      <c r="EOB228" s="24"/>
      <c r="EOC228" s="24"/>
      <c r="EOD228" s="24"/>
      <c r="EOE228" s="24"/>
      <c r="EOF228" s="24"/>
      <c r="EOG228" s="24"/>
      <c r="EOH228" s="24"/>
      <c r="EOI228" s="24"/>
      <c r="EOJ228" s="24"/>
      <c r="EOK228" s="24"/>
      <c r="EOL228" s="24"/>
      <c r="EOM228" s="24"/>
      <c r="EON228" s="24"/>
      <c r="EOO228" s="24"/>
      <c r="EOP228" s="24"/>
      <c r="EOQ228" s="24"/>
      <c r="EOR228" s="24"/>
      <c r="EOS228" s="24"/>
      <c r="EOT228" s="24"/>
      <c r="EOU228" s="24"/>
      <c r="EOV228" s="24"/>
      <c r="EOW228" s="24"/>
      <c r="EOX228" s="24"/>
      <c r="EOY228" s="24"/>
      <c r="EOZ228" s="24"/>
      <c r="EPA228" s="24"/>
      <c r="EPB228" s="24"/>
      <c r="EPC228" s="24"/>
      <c r="EPD228" s="24"/>
      <c r="EPE228" s="24"/>
      <c r="EPF228" s="24"/>
      <c r="EPG228" s="24"/>
      <c r="EPH228" s="24"/>
      <c r="EPI228" s="24"/>
      <c r="EPJ228" s="24"/>
      <c r="EPK228" s="24"/>
      <c r="EPL228" s="24"/>
      <c r="EPM228" s="24"/>
      <c r="EPN228" s="24"/>
      <c r="EPO228" s="24"/>
      <c r="EPP228" s="24"/>
      <c r="EPQ228" s="24"/>
      <c r="EPR228" s="24"/>
      <c r="EPS228" s="24"/>
      <c r="EPT228" s="24"/>
      <c r="EPU228" s="24"/>
      <c r="EPV228" s="24"/>
      <c r="EPW228" s="24"/>
      <c r="EPX228" s="24"/>
      <c r="EPY228" s="24"/>
      <c r="EPZ228" s="24"/>
      <c r="EQA228" s="24"/>
      <c r="EQB228" s="24"/>
      <c r="EQC228" s="24"/>
      <c r="EQD228" s="24"/>
      <c r="EQE228" s="24"/>
      <c r="EQF228" s="24"/>
      <c r="EQG228" s="24"/>
      <c r="EQH228" s="24"/>
      <c r="EQI228" s="24"/>
      <c r="EQJ228" s="24"/>
      <c r="EQK228" s="24"/>
      <c r="EQL228" s="24"/>
      <c r="EQM228" s="24"/>
      <c r="EQN228" s="24"/>
      <c r="EQO228" s="24"/>
      <c r="EQP228" s="24"/>
      <c r="EQQ228" s="24"/>
      <c r="EQR228" s="24"/>
      <c r="EQS228" s="24"/>
      <c r="EQT228" s="24"/>
      <c r="EQU228" s="24"/>
      <c r="EQV228" s="24"/>
      <c r="EQW228" s="24"/>
      <c r="EQX228" s="24"/>
      <c r="EQY228" s="24"/>
      <c r="EQZ228" s="24"/>
      <c r="ERA228" s="24"/>
      <c r="ERB228" s="24"/>
      <c r="ERC228" s="24"/>
      <c r="ERD228" s="24"/>
      <c r="ERE228" s="24"/>
      <c r="ERF228" s="24"/>
      <c r="ERG228" s="24"/>
      <c r="ERH228" s="24"/>
      <c r="ERI228" s="24"/>
      <c r="ERJ228" s="24"/>
      <c r="ERK228" s="24"/>
      <c r="ERL228" s="24"/>
      <c r="ERM228" s="24"/>
      <c r="ERN228" s="24"/>
      <c r="ERO228" s="24"/>
      <c r="ERP228" s="24"/>
      <c r="ERQ228" s="24"/>
      <c r="ERR228" s="24"/>
      <c r="ERS228" s="24"/>
      <c r="ERT228" s="24"/>
      <c r="ERU228" s="24"/>
      <c r="ERV228" s="24"/>
      <c r="ERW228" s="24"/>
      <c r="ERX228" s="24"/>
      <c r="ERY228" s="24"/>
      <c r="ERZ228" s="24"/>
      <c r="ESA228" s="24"/>
      <c r="ESB228" s="24"/>
      <c r="ESC228" s="24"/>
      <c r="ESD228" s="24"/>
      <c r="ESE228" s="24"/>
      <c r="ESF228" s="24"/>
      <c r="ESG228" s="24"/>
      <c r="ESH228" s="24"/>
      <c r="ESI228" s="24"/>
      <c r="ESJ228" s="24"/>
      <c r="ESK228" s="24"/>
      <c r="ESL228" s="24"/>
      <c r="ESM228" s="24"/>
      <c r="ESN228" s="24"/>
      <c r="ESO228" s="24"/>
      <c r="ESP228" s="24"/>
      <c r="ESQ228" s="24"/>
      <c r="ESR228" s="24"/>
      <c r="ESS228" s="24"/>
      <c r="EST228" s="24"/>
      <c r="ESU228" s="24"/>
      <c r="ESV228" s="24"/>
      <c r="ESW228" s="24"/>
      <c r="ESX228" s="24"/>
      <c r="ESY228" s="24"/>
      <c r="ESZ228" s="24"/>
      <c r="ETA228" s="24"/>
      <c r="ETB228" s="24"/>
      <c r="ETC228" s="24"/>
      <c r="ETD228" s="24"/>
      <c r="ETE228" s="24"/>
      <c r="ETF228" s="24"/>
      <c r="ETG228" s="24"/>
      <c r="ETH228" s="24"/>
      <c r="ETI228" s="24"/>
      <c r="ETJ228" s="24"/>
      <c r="ETK228" s="24"/>
      <c r="ETL228" s="24"/>
      <c r="ETM228" s="24"/>
      <c r="ETN228" s="24"/>
      <c r="ETO228" s="24"/>
      <c r="ETP228" s="24"/>
      <c r="ETQ228" s="24"/>
      <c r="ETR228" s="24"/>
      <c r="ETS228" s="24"/>
      <c r="ETT228" s="24"/>
      <c r="ETU228" s="24"/>
      <c r="ETV228" s="24"/>
      <c r="ETW228" s="24"/>
      <c r="ETX228" s="24"/>
      <c r="ETY228" s="24"/>
      <c r="ETZ228" s="24"/>
      <c r="EUA228" s="24"/>
      <c r="EUB228" s="24"/>
      <c r="EUC228" s="24"/>
      <c r="EUD228" s="24"/>
      <c r="EUE228" s="24"/>
      <c r="EUF228" s="24"/>
      <c r="EUG228" s="24"/>
      <c r="EUH228" s="24"/>
      <c r="EUI228" s="24"/>
      <c r="EUJ228" s="24"/>
      <c r="EUK228" s="24"/>
      <c r="EUL228" s="24"/>
      <c r="EUM228" s="24"/>
      <c r="EUN228" s="24"/>
      <c r="EUO228" s="24"/>
      <c r="EUP228" s="24"/>
      <c r="EUQ228" s="24"/>
      <c r="EUR228" s="24"/>
      <c r="EUS228" s="24"/>
      <c r="EUT228" s="24"/>
      <c r="EUU228" s="24"/>
      <c r="EUV228" s="24"/>
      <c r="EUW228" s="24"/>
      <c r="EUX228" s="24"/>
      <c r="EUY228" s="24"/>
      <c r="EUZ228" s="24"/>
      <c r="EVA228" s="24"/>
      <c r="EVB228" s="24"/>
      <c r="EVC228" s="24"/>
      <c r="EVD228" s="24"/>
      <c r="EVE228" s="24"/>
      <c r="EVF228" s="24"/>
      <c r="EVG228" s="24"/>
      <c r="EVH228" s="24"/>
      <c r="EVI228" s="24"/>
      <c r="EVJ228" s="24"/>
      <c r="EVK228" s="24"/>
      <c r="EVL228" s="24"/>
      <c r="EVM228" s="24"/>
      <c r="EVN228" s="24"/>
      <c r="EVO228" s="24"/>
      <c r="EVP228" s="24"/>
      <c r="EVQ228" s="24"/>
      <c r="EVR228" s="24"/>
      <c r="EVS228" s="24"/>
      <c r="EVT228" s="24"/>
      <c r="EVU228" s="24"/>
      <c r="EVV228" s="24"/>
      <c r="EVW228" s="24"/>
      <c r="EVX228" s="24"/>
      <c r="EVY228" s="24"/>
      <c r="EVZ228" s="24"/>
      <c r="EWA228" s="24"/>
      <c r="EWB228" s="24"/>
      <c r="EWC228" s="24"/>
      <c r="EWD228" s="24"/>
      <c r="EWE228" s="24"/>
      <c r="EWF228" s="24"/>
      <c r="EWG228" s="24"/>
      <c r="EWH228" s="24"/>
      <c r="EWI228" s="24"/>
      <c r="EWJ228" s="24"/>
      <c r="EWK228" s="24"/>
      <c r="EWL228" s="24"/>
      <c r="EWM228" s="24"/>
      <c r="EWN228" s="24"/>
      <c r="EWO228" s="24"/>
      <c r="EWP228" s="24"/>
      <c r="EWQ228" s="24"/>
      <c r="EWR228" s="24"/>
      <c r="EWS228" s="24"/>
      <c r="EWT228" s="24"/>
      <c r="EWU228" s="24"/>
      <c r="EWV228" s="24"/>
      <c r="EWW228" s="24"/>
      <c r="EWX228" s="24"/>
      <c r="EWY228" s="24"/>
      <c r="EWZ228" s="24"/>
      <c r="EXA228" s="24"/>
      <c r="EXB228" s="24"/>
      <c r="EXC228" s="24"/>
      <c r="EXD228" s="24"/>
      <c r="EXE228" s="24"/>
      <c r="EXF228" s="24"/>
      <c r="EXG228" s="24"/>
      <c r="EXH228" s="24"/>
      <c r="EXI228" s="24"/>
      <c r="EXJ228" s="24"/>
      <c r="EXK228" s="24"/>
      <c r="EXL228" s="24"/>
      <c r="EXM228" s="24"/>
      <c r="EXN228" s="24"/>
      <c r="EXO228" s="24"/>
      <c r="EXP228" s="24"/>
      <c r="EXQ228" s="24"/>
      <c r="EXR228" s="24"/>
      <c r="EXS228" s="24"/>
      <c r="EXT228" s="24"/>
      <c r="EXU228" s="24"/>
      <c r="EXV228" s="24"/>
      <c r="EXW228" s="24"/>
      <c r="EXX228" s="24"/>
      <c r="EXY228" s="24"/>
      <c r="EXZ228" s="24"/>
      <c r="EYA228" s="24"/>
      <c r="EYB228" s="24"/>
      <c r="EYC228" s="24"/>
      <c r="EYD228" s="24"/>
      <c r="EYE228" s="24"/>
      <c r="EYF228" s="24"/>
      <c r="EYG228" s="24"/>
      <c r="EYH228" s="24"/>
      <c r="EYI228" s="24"/>
      <c r="EYJ228" s="24"/>
      <c r="EYK228" s="24"/>
      <c r="EYL228" s="24"/>
      <c r="EYM228" s="24"/>
      <c r="EYN228" s="24"/>
      <c r="EYO228" s="24"/>
      <c r="EYP228" s="24"/>
      <c r="EYQ228" s="24"/>
      <c r="EYR228" s="24"/>
      <c r="EYS228" s="24"/>
      <c r="EYT228" s="24"/>
      <c r="EYU228" s="24"/>
      <c r="EYV228" s="24"/>
      <c r="EYW228" s="24"/>
      <c r="EYX228" s="24"/>
      <c r="EYY228" s="24"/>
      <c r="EYZ228" s="24"/>
      <c r="EZA228" s="24"/>
      <c r="EZB228" s="24"/>
      <c r="EZC228" s="24"/>
      <c r="EZD228" s="24"/>
      <c r="EZE228" s="24"/>
      <c r="EZF228" s="24"/>
      <c r="EZG228" s="24"/>
      <c r="EZH228" s="24"/>
      <c r="EZI228" s="24"/>
      <c r="EZJ228" s="24"/>
      <c r="EZK228" s="24"/>
      <c r="EZL228" s="24"/>
      <c r="EZM228" s="24"/>
      <c r="EZN228" s="24"/>
      <c r="EZO228" s="24"/>
      <c r="EZP228" s="24"/>
      <c r="EZQ228" s="24"/>
      <c r="EZR228" s="24"/>
      <c r="EZS228" s="24"/>
      <c r="EZT228" s="24"/>
      <c r="EZU228" s="24"/>
      <c r="EZV228" s="24"/>
      <c r="EZW228" s="24"/>
      <c r="EZX228" s="24"/>
      <c r="EZY228" s="24"/>
      <c r="EZZ228" s="24"/>
      <c r="FAA228" s="24"/>
      <c r="FAB228" s="24"/>
      <c r="FAC228" s="24"/>
      <c r="FAD228" s="24"/>
      <c r="FAE228" s="24"/>
      <c r="FAF228" s="24"/>
      <c r="FAG228" s="24"/>
      <c r="FAH228" s="24"/>
      <c r="FAI228" s="24"/>
      <c r="FAJ228" s="24"/>
      <c r="FAK228" s="24"/>
      <c r="FAL228" s="24"/>
      <c r="FAM228" s="24"/>
      <c r="FAN228" s="24"/>
      <c r="FAO228" s="24"/>
      <c r="FAP228" s="24"/>
      <c r="FAQ228" s="24"/>
      <c r="FAR228" s="24"/>
      <c r="FAS228" s="24"/>
      <c r="FAT228" s="24"/>
      <c r="FAU228" s="24"/>
      <c r="FAV228" s="24"/>
      <c r="FAW228" s="24"/>
      <c r="FAX228" s="24"/>
      <c r="FAY228" s="24"/>
      <c r="FAZ228" s="24"/>
      <c r="FBA228" s="24"/>
      <c r="FBB228" s="24"/>
      <c r="FBC228" s="24"/>
      <c r="FBD228" s="24"/>
      <c r="FBE228" s="24"/>
      <c r="FBF228" s="24"/>
      <c r="FBG228" s="24"/>
      <c r="FBH228" s="24"/>
      <c r="FBI228" s="24"/>
      <c r="FBJ228" s="24"/>
      <c r="FBK228" s="24"/>
      <c r="FBL228" s="24"/>
      <c r="FBM228" s="24"/>
      <c r="FBN228" s="24"/>
      <c r="FBO228" s="24"/>
      <c r="FBP228" s="24"/>
      <c r="FBQ228" s="24"/>
      <c r="FBR228" s="24"/>
      <c r="FBS228" s="24"/>
      <c r="FBT228" s="24"/>
      <c r="FBU228" s="24"/>
      <c r="FBV228" s="24"/>
      <c r="FBW228" s="24"/>
      <c r="FBX228" s="24"/>
      <c r="FBY228" s="24"/>
      <c r="FBZ228" s="24"/>
      <c r="FCA228" s="24"/>
      <c r="FCB228" s="24"/>
      <c r="FCC228" s="24"/>
      <c r="FCD228" s="24"/>
      <c r="FCE228" s="24"/>
      <c r="FCF228" s="24"/>
      <c r="FCG228" s="24"/>
      <c r="FCH228" s="24"/>
      <c r="FCI228" s="24"/>
      <c r="FCJ228" s="24"/>
      <c r="FCK228" s="24"/>
      <c r="FCL228" s="24"/>
      <c r="FCM228" s="24"/>
      <c r="FCN228" s="24"/>
      <c r="FCO228" s="24"/>
      <c r="FCP228" s="24"/>
      <c r="FCQ228" s="24"/>
      <c r="FCR228" s="24"/>
      <c r="FCS228" s="24"/>
      <c r="FCT228" s="24"/>
      <c r="FCU228" s="24"/>
      <c r="FCV228" s="24"/>
      <c r="FCW228" s="24"/>
      <c r="FCX228" s="24"/>
      <c r="FCY228" s="24"/>
      <c r="FCZ228" s="24"/>
      <c r="FDA228" s="24"/>
      <c r="FDB228" s="24"/>
      <c r="FDC228" s="24"/>
      <c r="FDD228" s="24"/>
      <c r="FDE228" s="24"/>
      <c r="FDF228" s="24"/>
      <c r="FDG228" s="24"/>
      <c r="FDH228" s="24"/>
      <c r="FDI228" s="24"/>
      <c r="FDJ228" s="24"/>
      <c r="FDK228" s="24"/>
      <c r="FDL228" s="24"/>
      <c r="FDM228" s="24"/>
      <c r="FDN228" s="24"/>
      <c r="FDO228" s="24"/>
      <c r="FDP228" s="24"/>
      <c r="FDQ228" s="24"/>
      <c r="FDR228" s="24"/>
      <c r="FDS228" s="24"/>
      <c r="FDT228" s="24"/>
      <c r="FDU228" s="24"/>
      <c r="FDV228" s="24"/>
      <c r="FDW228" s="24"/>
      <c r="FDX228" s="24"/>
      <c r="FDY228" s="24"/>
      <c r="FDZ228" s="24"/>
      <c r="FEA228" s="24"/>
      <c r="FEB228" s="24"/>
      <c r="FEC228" s="24"/>
      <c r="FED228" s="24"/>
      <c r="FEE228" s="24"/>
      <c r="FEF228" s="24"/>
      <c r="FEG228" s="24"/>
      <c r="FEH228" s="24"/>
      <c r="FEI228" s="24"/>
      <c r="FEJ228" s="24"/>
      <c r="FEK228" s="24"/>
      <c r="FEL228" s="24"/>
      <c r="FEM228" s="24"/>
      <c r="FEN228" s="24"/>
      <c r="FEO228" s="24"/>
      <c r="FEP228" s="24"/>
      <c r="FEQ228" s="24"/>
      <c r="FER228" s="24"/>
      <c r="FES228" s="24"/>
      <c r="FET228" s="24"/>
      <c r="FEU228" s="24"/>
      <c r="FEV228" s="24"/>
      <c r="FEW228" s="24"/>
      <c r="FEX228" s="24"/>
      <c r="FEY228" s="24"/>
      <c r="FEZ228" s="24"/>
      <c r="FFA228" s="24"/>
      <c r="FFB228" s="24"/>
      <c r="FFC228" s="24"/>
      <c r="FFD228" s="24"/>
      <c r="FFE228" s="24"/>
      <c r="FFF228" s="24"/>
      <c r="FFG228" s="24"/>
      <c r="FFH228" s="24"/>
      <c r="FFI228" s="24"/>
      <c r="FFJ228" s="24"/>
      <c r="FFK228" s="24"/>
      <c r="FFL228" s="24"/>
      <c r="FFM228" s="24"/>
      <c r="FFN228" s="24"/>
      <c r="FFO228" s="24"/>
      <c r="FFP228" s="24"/>
      <c r="FFQ228" s="24"/>
      <c r="FFR228" s="24"/>
      <c r="FFS228" s="24"/>
      <c r="FFT228" s="24"/>
      <c r="FFU228" s="24"/>
      <c r="FFV228" s="24"/>
      <c r="FFW228" s="24"/>
      <c r="FFX228" s="24"/>
      <c r="FFY228" s="24"/>
      <c r="FFZ228" s="24"/>
      <c r="FGA228" s="24"/>
      <c r="FGB228" s="24"/>
      <c r="FGC228" s="24"/>
      <c r="FGD228" s="24"/>
      <c r="FGE228" s="24"/>
      <c r="FGF228" s="24"/>
      <c r="FGG228" s="24"/>
      <c r="FGH228" s="24"/>
      <c r="FGI228" s="24"/>
      <c r="FGJ228" s="24"/>
      <c r="FGK228" s="24"/>
      <c r="FGL228" s="24"/>
      <c r="FGM228" s="24"/>
      <c r="FGN228" s="24"/>
      <c r="FGO228" s="24"/>
      <c r="FGP228" s="24"/>
      <c r="FGQ228" s="24"/>
      <c r="FGR228" s="24"/>
      <c r="FGS228" s="24"/>
      <c r="FGT228" s="24"/>
      <c r="FGU228" s="24"/>
      <c r="FGV228" s="24"/>
      <c r="FGW228" s="24"/>
      <c r="FGX228" s="24"/>
      <c r="FGY228" s="24"/>
      <c r="FGZ228" s="24"/>
      <c r="FHA228" s="24"/>
      <c r="FHB228" s="24"/>
      <c r="FHC228" s="24"/>
      <c r="FHD228" s="24"/>
      <c r="FHE228" s="24"/>
      <c r="FHF228" s="24"/>
      <c r="FHG228" s="24"/>
      <c r="FHH228" s="24"/>
      <c r="FHI228" s="24"/>
      <c r="FHJ228" s="24"/>
      <c r="FHK228" s="24"/>
      <c r="FHL228" s="24"/>
      <c r="FHM228" s="24"/>
      <c r="FHN228" s="24"/>
      <c r="FHO228" s="24"/>
      <c r="FHP228" s="24"/>
      <c r="FHQ228" s="24"/>
      <c r="FHR228" s="24"/>
      <c r="FHS228" s="24"/>
      <c r="FHT228" s="24"/>
      <c r="FHU228" s="24"/>
      <c r="FHV228" s="24"/>
      <c r="FHW228" s="24"/>
      <c r="FHX228" s="24"/>
      <c r="FHY228" s="24"/>
      <c r="FHZ228" s="24"/>
      <c r="FIA228" s="24"/>
      <c r="FIB228" s="24"/>
      <c r="FIC228" s="24"/>
      <c r="FID228" s="24"/>
      <c r="FIE228" s="24"/>
      <c r="FIF228" s="24"/>
      <c r="FIG228" s="24"/>
      <c r="FIH228" s="24"/>
      <c r="FII228" s="24"/>
      <c r="FIJ228" s="24"/>
      <c r="FIK228" s="24"/>
      <c r="FIL228" s="24"/>
      <c r="FIM228" s="24"/>
      <c r="FIN228" s="24"/>
      <c r="FIO228" s="24"/>
      <c r="FIP228" s="24"/>
      <c r="FIQ228" s="24"/>
      <c r="FIR228" s="24"/>
      <c r="FIS228" s="24"/>
      <c r="FIT228" s="24"/>
      <c r="FIU228" s="24"/>
      <c r="FIV228" s="24"/>
      <c r="FIW228" s="24"/>
      <c r="FIX228" s="24"/>
      <c r="FIY228" s="24"/>
      <c r="FIZ228" s="24"/>
      <c r="FJA228" s="24"/>
      <c r="FJB228" s="24"/>
      <c r="FJC228" s="24"/>
      <c r="FJD228" s="24"/>
      <c r="FJE228" s="24"/>
      <c r="FJF228" s="24"/>
      <c r="FJG228" s="24"/>
      <c r="FJH228" s="24"/>
      <c r="FJI228" s="24"/>
      <c r="FJJ228" s="24"/>
      <c r="FJK228" s="24"/>
      <c r="FJL228" s="24"/>
      <c r="FJM228" s="24"/>
      <c r="FJN228" s="24"/>
      <c r="FJO228" s="24"/>
      <c r="FJP228" s="24"/>
      <c r="FJQ228" s="24"/>
      <c r="FJR228" s="24"/>
      <c r="FJS228" s="24"/>
      <c r="FJT228" s="24"/>
      <c r="FJU228" s="24"/>
      <c r="FJV228" s="24"/>
      <c r="FJW228" s="24"/>
      <c r="FJX228" s="24"/>
      <c r="FJY228" s="24"/>
      <c r="FJZ228" s="24"/>
      <c r="FKA228" s="24"/>
      <c r="FKB228" s="24"/>
      <c r="FKC228" s="24"/>
      <c r="FKD228" s="24"/>
      <c r="FKE228" s="24"/>
      <c r="FKF228" s="24"/>
      <c r="FKG228" s="24"/>
      <c r="FKH228" s="24"/>
      <c r="FKI228" s="24"/>
      <c r="FKJ228" s="24"/>
      <c r="FKK228" s="24"/>
      <c r="FKL228" s="24"/>
      <c r="FKM228" s="24"/>
      <c r="FKN228" s="24"/>
      <c r="FKO228" s="24"/>
      <c r="FKP228" s="24"/>
      <c r="FKQ228" s="24"/>
      <c r="FKR228" s="24"/>
      <c r="FKS228" s="24"/>
      <c r="FKT228" s="24"/>
      <c r="FKU228" s="24"/>
      <c r="FKV228" s="24"/>
      <c r="FKW228" s="24"/>
      <c r="FKX228" s="24"/>
      <c r="FKY228" s="24"/>
      <c r="FKZ228" s="24"/>
      <c r="FLA228" s="24"/>
      <c r="FLB228" s="24"/>
      <c r="FLC228" s="24"/>
      <c r="FLD228" s="24"/>
      <c r="FLE228" s="24"/>
      <c r="FLF228" s="24"/>
      <c r="FLG228" s="24"/>
      <c r="FLH228" s="24"/>
      <c r="FLI228" s="24"/>
      <c r="FLJ228" s="24"/>
      <c r="FLK228" s="24"/>
      <c r="FLL228" s="24"/>
      <c r="FLM228" s="24"/>
      <c r="FLN228" s="24"/>
      <c r="FLO228" s="24"/>
      <c r="FLP228" s="24"/>
      <c r="FLQ228" s="24"/>
      <c r="FLR228" s="24"/>
      <c r="FLS228" s="24"/>
      <c r="FLT228" s="24"/>
      <c r="FLU228" s="24"/>
      <c r="FLV228" s="24"/>
      <c r="FLW228" s="24"/>
      <c r="FLX228" s="24"/>
      <c r="FLY228" s="24"/>
      <c r="FLZ228" s="24"/>
      <c r="FMA228" s="24"/>
      <c r="FMB228" s="24"/>
      <c r="FMC228" s="24"/>
      <c r="FMD228" s="24"/>
      <c r="FME228" s="24"/>
      <c r="FMF228" s="24"/>
      <c r="FMG228" s="24"/>
      <c r="FMH228" s="24"/>
      <c r="FMI228" s="24"/>
      <c r="FMJ228" s="24"/>
      <c r="FMK228" s="24"/>
      <c r="FML228" s="24"/>
      <c r="FMM228" s="24"/>
      <c r="FMN228" s="24"/>
      <c r="FMO228" s="24"/>
      <c r="FMP228" s="24"/>
      <c r="FMQ228" s="24"/>
      <c r="FMR228" s="24"/>
      <c r="FMS228" s="24"/>
      <c r="FMT228" s="24"/>
      <c r="FMU228" s="24"/>
      <c r="FMV228" s="24"/>
      <c r="FMW228" s="24"/>
      <c r="FMX228" s="24"/>
      <c r="FMY228" s="24"/>
      <c r="FMZ228" s="24"/>
      <c r="FNA228" s="24"/>
      <c r="FNB228" s="24"/>
      <c r="FNC228" s="24"/>
      <c r="FND228" s="24"/>
      <c r="FNE228" s="24"/>
      <c r="FNF228" s="24"/>
      <c r="FNG228" s="24"/>
      <c r="FNH228" s="24"/>
      <c r="FNI228" s="24"/>
      <c r="FNJ228" s="24"/>
      <c r="FNK228" s="24"/>
      <c r="FNL228" s="24"/>
      <c r="FNM228" s="24"/>
      <c r="FNN228" s="24"/>
      <c r="FNO228" s="24"/>
      <c r="FNP228" s="24"/>
      <c r="FNQ228" s="24"/>
      <c r="FNR228" s="24"/>
      <c r="FNS228" s="24"/>
      <c r="FNT228" s="24"/>
      <c r="FNU228" s="24"/>
      <c r="FNV228" s="24"/>
      <c r="FNW228" s="24"/>
      <c r="FNX228" s="24"/>
      <c r="FNY228" s="24"/>
      <c r="FNZ228" s="24"/>
      <c r="FOA228" s="24"/>
      <c r="FOB228" s="24"/>
      <c r="FOC228" s="24"/>
      <c r="FOD228" s="24"/>
      <c r="FOE228" s="24"/>
      <c r="FOF228" s="24"/>
      <c r="FOG228" s="24"/>
      <c r="FOH228" s="24"/>
      <c r="FOI228" s="24"/>
      <c r="FOJ228" s="24"/>
      <c r="FOK228" s="24"/>
      <c r="FOL228" s="24"/>
      <c r="FOM228" s="24"/>
      <c r="FON228" s="24"/>
      <c r="FOO228" s="24"/>
      <c r="FOP228" s="24"/>
      <c r="FOQ228" s="24"/>
      <c r="FOR228" s="24"/>
      <c r="FOS228" s="24"/>
      <c r="FOT228" s="24"/>
      <c r="FOU228" s="24"/>
      <c r="FOV228" s="24"/>
      <c r="FOW228" s="24"/>
      <c r="FOX228" s="24"/>
      <c r="FOY228" s="24"/>
      <c r="FOZ228" s="24"/>
      <c r="FPA228" s="24"/>
      <c r="FPB228" s="24"/>
      <c r="FPC228" s="24"/>
      <c r="FPD228" s="24"/>
      <c r="FPE228" s="24"/>
      <c r="FPF228" s="24"/>
      <c r="FPG228" s="24"/>
      <c r="FPH228" s="24"/>
      <c r="FPI228" s="24"/>
      <c r="FPJ228" s="24"/>
      <c r="FPK228" s="24"/>
      <c r="FPL228" s="24"/>
      <c r="FPM228" s="24"/>
      <c r="FPN228" s="24"/>
      <c r="FPO228" s="24"/>
      <c r="FPP228" s="24"/>
      <c r="FPQ228" s="24"/>
      <c r="FPR228" s="24"/>
      <c r="FPS228" s="24"/>
      <c r="FPT228" s="24"/>
      <c r="FPU228" s="24"/>
      <c r="FPV228" s="24"/>
      <c r="FPW228" s="24"/>
      <c r="FPX228" s="24"/>
      <c r="FPY228" s="24"/>
      <c r="FPZ228" s="24"/>
      <c r="FQA228" s="24"/>
      <c r="FQB228" s="24"/>
      <c r="FQC228" s="24"/>
      <c r="FQD228" s="24"/>
      <c r="FQE228" s="24"/>
      <c r="FQF228" s="24"/>
      <c r="FQG228" s="24"/>
      <c r="FQH228" s="24"/>
      <c r="FQI228" s="24"/>
      <c r="FQJ228" s="24"/>
      <c r="FQK228" s="24"/>
      <c r="FQL228" s="24"/>
      <c r="FQM228" s="24"/>
      <c r="FQN228" s="24"/>
      <c r="FQO228" s="24"/>
      <c r="FQP228" s="24"/>
      <c r="FQQ228" s="24"/>
      <c r="FQR228" s="24"/>
      <c r="FQS228" s="24"/>
      <c r="FQT228" s="24"/>
      <c r="FQU228" s="24"/>
      <c r="FQV228" s="24"/>
      <c r="FQW228" s="24"/>
      <c r="FQX228" s="24"/>
      <c r="FQY228" s="24"/>
      <c r="FQZ228" s="24"/>
      <c r="FRA228" s="24"/>
      <c r="FRB228" s="24"/>
      <c r="FRC228" s="24"/>
      <c r="FRD228" s="24"/>
      <c r="FRE228" s="24"/>
      <c r="FRF228" s="24"/>
      <c r="FRG228" s="24"/>
      <c r="FRH228" s="24"/>
      <c r="FRI228" s="24"/>
      <c r="FRJ228" s="24"/>
      <c r="FRK228" s="24"/>
      <c r="FRL228" s="24"/>
      <c r="FRM228" s="24"/>
      <c r="FRN228" s="24"/>
      <c r="FRO228" s="24"/>
      <c r="FRP228" s="24"/>
      <c r="FRQ228" s="24"/>
      <c r="FRR228" s="24"/>
      <c r="FRS228" s="24"/>
      <c r="FRT228" s="24"/>
      <c r="FRU228" s="24"/>
      <c r="FRV228" s="24"/>
      <c r="FRW228" s="24"/>
      <c r="FRX228" s="24"/>
      <c r="FRY228" s="24"/>
      <c r="FRZ228" s="24"/>
      <c r="FSA228" s="24"/>
      <c r="FSB228" s="24"/>
      <c r="FSC228" s="24"/>
      <c r="FSD228" s="24"/>
      <c r="FSE228" s="24"/>
      <c r="FSF228" s="24"/>
      <c r="FSG228" s="24"/>
      <c r="FSH228" s="24"/>
      <c r="FSI228" s="24"/>
      <c r="FSJ228" s="24"/>
      <c r="FSK228" s="24"/>
      <c r="FSL228" s="24"/>
      <c r="FSM228" s="24"/>
      <c r="FSN228" s="24"/>
      <c r="FSO228" s="24"/>
      <c r="FSP228" s="24"/>
      <c r="FSQ228" s="24"/>
      <c r="FSR228" s="24"/>
      <c r="FSS228" s="24"/>
      <c r="FST228" s="24"/>
      <c r="FSU228" s="24"/>
      <c r="FSV228" s="24"/>
      <c r="FSW228" s="24"/>
      <c r="FSX228" s="24"/>
      <c r="FSY228" s="24"/>
      <c r="FSZ228" s="24"/>
      <c r="FTA228" s="24"/>
      <c r="FTB228" s="24"/>
      <c r="FTC228" s="24"/>
      <c r="FTD228" s="24"/>
      <c r="FTE228" s="24"/>
      <c r="FTF228" s="24"/>
      <c r="FTG228" s="24"/>
      <c r="FTH228" s="24"/>
      <c r="FTI228" s="24"/>
      <c r="FTJ228" s="24"/>
      <c r="FTK228" s="24"/>
      <c r="FTL228" s="24"/>
      <c r="FTM228" s="24"/>
      <c r="FTN228" s="24"/>
      <c r="FTO228" s="24"/>
      <c r="FTP228" s="24"/>
      <c r="FTQ228" s="24"/>
      <c r="FTR228" s="24"/>
      <c r="FTS228" s="24"/>
      <c r="FTT228" s="24"/>
      <c r="FTU228" s="24"/>
      <c r="FTV228" s="24"/>
      <c r="FTW228" s="24"/>
      <c r="FTX228" s="24"/>
      <c r="FTY228" s="24"/>
      <c r="FTZ228" s="24"/>
      <c r="FUA228" s="24"/>
      <c r="FUB228" s="24"/>
      <c r="FUC228" s="24"/>
      <c r="FUD228" s="24"/>
      <c r="FUE228" s="24"/>
      <c r="FUF228" s="24"/>
      <c r="FUG228" s="24"/>
      <c r="FUH228" s="24"/>
      <c r="FUI228" s="24"/>
      <c r="FUJ228" s="24"/>
      <c r="FUK228" s="24"/>
      <c r="FUL228" s="24"/>
      <c r="FUM228" s="24"/>
      <c r="FUN228" s="24"/>
      <c r="FUO228" s="24"/>
      <c r="FUP228" s="24"/>
      <c r="FUQ228" s="24"/>
      <c r="FUR228" s="24"/>
      <c r="FUS228" s="24"/>
      <c r="FUT228" s="24"/>
      <c r="FUU228" s="24"/>
      <c r="FUV228" s="24"/>
      <c r="FUW228" s="24"/>
      <c r="FUX228" s="24"/>
      <c r="FUY228" s="24"/>
      <c r="FUZ228" s="24"/>
      <c r="FVA228" s="24"/>
      <c r="FVB228" s="24"/>
      <c r="FVC228" s="24"/>
      <c r="FVD228" s="24"/>
      <c r="FVE228" s="24"/>
      <c r="FVF228" s="24"/>
      <c r="FVG228" s="24"/>
      <c r="FVH228" s="24"/>
      <c r="FVI228" s="24"/>
      <c r="FVJ228" s="24"/>
      <c r="FVK228" s="24"/>
      <c r="FVL228" s="24"/>
      <c r="FVM228" s="24"/>
      <c r="FVN228" s="24"/>
      <c r="FVO228" s="24"/>
      <c r="FVP228" s="24"/>
      <c r="FVQ228" s="24"/>
      <c r="FVR228" s="24"/>
      <c r="FVS228" s="24"/>
      <c r="FVT228" s="24"/>
      <c r="FVU228" s="24"/>
      <c r="FVV228" s="24"/>
      <c r="FVW228" s="24"/>
      <c r="FVX228" s="24"/>
      <c r="FVY228" s="24"/>
      <c r="FVZ228" s="24"/>
      <c r="FWA228" s="24"/>
      <c r="FWB228" s="24"/>
      <c r="FWC228" s="24"/>
      <c r="FWD228" s="24"/>
      <c r="FWE228" s="24"/>
      <c r="FWF228" s="24"/>
      <c r="FWG228" s="24"/>
      <c r="FWH228" s="24"/>
      <c r="FWI228" s="24"/>
      <c r="FWJ228" s="24"/>
      <c r="FWK228" s="24"/>
      <c r="FWL228" s="24"/>
      <c r="FWM228" s="24"/>
      <c r="FWN228" s="24"/>
      <c r="FWO228" s="24"/>
      <c r="FWP228" s="24"/>
      <c r="FWQ228" s="24"/>
      <c r="FWR228" s="24"/>
      <c r="FWS228" s="24"/>
      <c r="FWT228" s="24"/>
      <c r="FWU228" s="24"/>
      <c r="FWV228" s="24"/>
      <c r="FWW228" s="24"/>
      <c r="FWX228" s="24"/>
      <c r="FWY228" s="24"/>
      <c r="FWZ228" s="24"/>
      <c r="FXA228" s="24"/>
      <c r="FXB228" s="24"/>
      <c r="FXC228" s="24"/>
      <c r="FXD228" s="24"/>
      <c r="FXE228" s="24"/>
      <c r="FXF228" s="24"/>
      <c r="FXG228" s="24"/>
      <c r="FXH228" s="24"/>
      <c r="FXI228" s="24"/>
      <c r="FXJ228" s="24"/>
      <c r="FXK228" s="24"/>
      <c r="FXL228" s="24"/>
      <c r="FXM228" s="24"/>
      <c r="FXN228" s="24"/>
      <c r="FXO228" s="24"/>
      <c r="FXP228" s="24"/>
      <c r="FXQ228" s="24"/>
      <c r="FXR228" s="24"/>
      <c r="FXS228" s="24"/>
      <c r="FXT228" s="24"/>
      <c r="FXU228" s="24"/>
      <c r="FXV228" s="24"/>
      <c r="FXW228" s="24"/>
      <c r="FXX228" s="24"/>
      <c r="FXY228" s="24"/>
      <c r="FXZ228" s="24"/>
      <c r="FYA228" s="24"/>
      <c r="FYB228" s="24"/>
      <c r="FYC228" s="24"/>
      <c r="FYD228" s="24"/>
      <c r="FYE228" s="24"/>
      <c r="FYF228" s="24"/>
      <c r="FYG228" s="24"/>
      <c r="FYH228" s="24"/>
      <c r="FYI228" s="24"/>
      <c r="FYJ228" s="24"/>
      <c r="FYK228" s="24"/>
      <c r="FYL228" s="24"/>
      <c r="FYM228" s="24"/>
      <c r="FYN228" s="24"/>
      <c r="FYO228" s="24"/>
      <c r="FYP228" s="24"/>
      <c r="FYQ228" s="24"/>
      <c r="FYR228" s="24"/>
      <c r="FYS228" s="24"/>
      <c r="FYT228" s="24"/>
      <c r="FYU228" s="24"/>
      <c r="FYV228" s="24"/>
      <c r="FYW228" s="24"/>
      <c r="FYX228" s="24"/>
      <c r="FYY228" s="24"/>
      <c r="FYZ228" s="24"/>
      <c r="FZA228" s="24"/>
      <c r="FZB228" s="24"/>
      <c r="FZC228" s="24"/>
      <c r="FZD228" s="24"/>
      <c r="FZE228" s="24"/>
      <c r="FZF228" s="24"/>
      <c r="FZG228" s="24"/>
      <c r="FZH228" s="24"/>
      <c r="FZI228" s="24"/>
      <c r="FZJ228" s="24"/>
      <c r="FZK228" s="24"/>
      <c r="FZL228" s="24"/>
      <c r="FZM228" s="24"/>
      <c r="FZN228" s="24"/>
      <c r="FZO228" s="24"/>
      <c r="FZP228" s="24"/>
      <c r="FZQ228" s="24"/>
      <c r="FZR228" s="24"/>
      <c r="FZS228" s="24"/>
      <c r="FZT228" s="24"/>
      <c r="FZU228" s="24"/>
      <c r="FZV228" s="24"/>
      <c r="FZW228" s="24"/>
      <c r="FZX228" s="24"/>
      <c r="FZY228" s="24"/>
      <c r="FZZ228" s="24"/>
      <c r="GAA228" s="24"/>
      <c r="GAB228" s="24"/>
      <c r="GAC228" s="24"/>
      <c r="GAD228" s="24"/>
      <c r="GAE228" s="24"/>
      <c r="GAF228" s="24"/>
      <c r="GAG228" s="24"/>
      <c r="GAH228" s="24"/>
      <c r="GAI228" s="24"/>
      <c r="GAJ228" s="24"/>
      <c r="GAK228" s="24"/>
      <c r="GAL228" s="24"/>
      <c r="GAM228" s="24"/>
      <c r="GAN228" s="24"/>
      <c r="GAO228" s="24"/>
      <c r="GAP228" s="24"/>
      <c r="GAQ228" s="24"/>
      <c r="GAR228" s="24"/>
      <c r="GAS228" s="24"/>
      <c r="GAT228" s="24"/>
      <c r="GAU228" s="24"/>
      <c r="GAV228" s="24"/>
      <c r="GAW228" s="24"/>
      <c r="GAX228" s="24"/>
      <c r="GAY228" s="24"/>
      <c r="GAZ228" s="24"/>
      <c r="GBA228" s="24"/>
      <c r="GBB228" s="24"/>
      <c r="GBC228" s="24"/>
      <c r="GBD228" s="24"/>
      <c r="GBE228" s="24"/>
      <c r="GBF228" s="24"/>
      <c r="GBG228" s="24"/>
      <c r="GBH228" s="24"/>
      <c r="GBI228" s="24"/>
      <c r="GBJ228" s="24"/>
      <c r="GBK228" s="24"/>
      <c r="GBL228" s="24"/>
      <c r="GBM228" s="24"/>
      <c r="GBN228" s="24"/>
      <c r="GBO228" s="24"/>
      <c r="GBP228" s="24"/>
      <c r="GBQ228" s="24"/>
      <c r="GBR228" s="24"/>
      <c r="GBS228" s="24"/>
      <c r="GBT228" s="24"/>
      <c r="GBU228" s="24"/>
      <c r="GBV228" s="24"/>
      <c r="GBW228" s="24"/>
      <c r="GBX228" s="24"/>
      <c r="GBY228" s="24"/>
      <c r="GBZ228" s="24"/>
      <c r="GCA228" s="24"/>
      <c r="GCB228" s="24"/>
      <c r="GCC228" s="24"/>
      <c r="GCD228" s="24"/>
      <c r="GCE228" s="24"/>
      <c r="GCF228" s="24"/>
      <c r="GCG228" s="24"/>
      <c r="GCH228" s="24"/>
      <c r="GCI228" s="24"/>
      <c r="GCJ228" s="24"/>
      <c r="GCK228" s="24"/>
      <c r="GCL228" s="24"/>
      <c r="GCM228" s="24"/>
      <c r="GCN228" s="24"/>
      <c r="GCO228" s="24"/>
      <c r="GCP228" s="24"/>
      <c r="GCQ228" s="24"/>
      <c r="GCR228" s="24"/>
      <c r="GCS228" s="24"/>
      <c r="GCT228" s="24"/>
      <c r="GCU228" s="24"/>
      <c r="GCV228" s="24"/>
      <c r="GCW228" s="24"/>
      <c r="GCX228" s="24"/>
      <c r="GCY228" s="24"/>
      <c r="GCZ228" s="24"/>
      <c r="GDA228" s="24"/>
      <c r="GDB228" s="24"/>
      <c r="GDC228" s="24"/>
      <c r="GDD228" s="24"/>
      <c r="GDE228" s="24"/>
      <c r="GDF228" s="24"/>
      <c r="GDG228" s="24"/>
      <c r="GDH228" s="24"/>
      <c r="GDI228" s="24"/>
      <c r="GDJ228" s="24"/>
      <c r="GDK228" s="24"/>
      <c r="GDL228" s="24"/>
      <c r="GDM228" s="24"/>
      <c r="GDN228" s="24"/>
      <c r="GDO228" s="24"/>
      <c r="GDP228" s="24"/>
      <c r="GDQ228" s="24"/>
      <c r="GDR228" s="24"/>
      <c r="GDS228" s="24"/>
      <c r="GDT228" s="24"/>
      <c r="GDU228" s="24"/>
      <c r="GDV228" s="24"/>
      <c r="GDW228" s="24"/>
      <c r="GDX228" s="24"/>
      <c r="GDY228" s="24"/>
      <c r="GDZ228" s="24"/>
      <c r="GEA228" s="24"/>
      <c r="GEB228" s="24"/>
      <c r="GEC228" s="24"/>
      <c r="GED228" s="24"/>
      <c r="GEE228" s="24"/>
      <c r="GEF228" s="24"/>
      <c r="GEG228" s="24"/>
      <c r="GEH228" s="24"/>
      <c r="GEI228" s="24"/>
      <c r="GEJ228" s="24"/>
      <c r="GEK228" s="24"/>
      <c r="GEL228" s="24"/>
      <c r="GEM228" s="24"/>
      <c r="GEN228" s="24"/>
      <c r="GEO228" s="24"/>
      <c r="GEP228" s="24"/>
      <c r="GEQ228" s="24"/>
      <c r="GER228" s="24"/>
      <c r="GES228" s="24"/>
      <c r="GET228" s="24"/>
      <c r="GEU228" s="24"/>
      <c r="GEV228" s="24"/>
      <c r="GEW228" s="24"/>
      <c r="GEX228" s="24"/>
      <c r="GEY228" s="24"/>
      <c r="GEZ228" s="24"/>
      <c r="GFA228" s="24"/>
      <c r="GFB228" s="24"/>
      <c r="GFC228" s="24"/>
      <c r="GFD228" s="24"/>
      <c r="GFE228" s="24"/>
      <c r="GFF228" s="24"/>
      <c r="GFG228" s="24"/>
      <c r="GFH228" s="24"/>
      <c r="GFI228" s="24"/>
      <c r="GFJ228" s="24"/>
      <c r="GFK228" s="24"/>
      <c r="GFL228" s="24"/>
      <c r="GFM228" s="24"/>
      <c r="GFN228" s="24"/>
      <c r="GFO228" s="24"/>
      <c r="GFP228" s="24"/>
      <c r="GFQ228" s="24"/>
      <c r="GFR228" s="24"/>
      <c r="GFS228" s="24"/>
      <c r="GFT228" s="24"/>
      <c r="GFU228" s="24"/>
      <c r="GFV228" s="24"/>
      <c r="GFW228" s="24"/>
      <c r="GFX228" s="24"/>
      <c r="GFY228" s="24"/>
      <c r="GFZ228" s="24"/>
      <c r="GGA228" s="24"/>
      <c r="GGB228" s="24"/>
      <c r="GGC228" s="24"/>
      <c r="GGD228" s="24"/>
      <c r="GGE228" s="24"/>
      <c r="GGF228" s="24"/>
      <c r="GGG228" s="24"/>
      <c r="GGH228" s="24"/>
      <c r="GGI228" s="24"/>
      <c r="GGJ228" s="24"/>
      <c r="GGK228" s="24"/>
      <c r="GGL228" s="24"/>
      <c r="GGM228" s="24"/>
      <c r="GGN228" s="24"/>
      <c r="GGO228" s="24"/>
      <c r="GGP228" s="24"/>
      <c r="GGQ228" s="24"/>
      <c r="GGR228" s="24"/>
      <c r="GGS228" s="24"/>
      <c r="GGT228" s="24"/>
      <c r="GGU228" s="24"/>
      <c r="GGV228" s="24"/>
      <c r="GGW228" s="24"/>
      <c r="GGX228" s="24"/>
      <c r="GGY228" s="24"/>
      <c r="GGZ228" s="24"/>
      <c r="GHA228" s="24"/>
      <c r="GHB228" s="24"/>
      <c r="GHC228" s="24"/>
      <c r="GHD228" s="24"/>
      <c r="GHE228" s="24"/>
      <c r="GHF228" s="24"/>
      <c r="GHG228" s="24"/>
      <c r="GHH228" s="24"/>
      <c r="GHI228" s="24"/>
      <c r="GHJ228" s="24"/>
      <c r="GHK228" s="24"/>
      <c r="GHL228" s="24"/>
      <c r="GHM228" s="24"/>
      <c r="GHN228" s="24"/>
      <c r="GHO228" s="24"/>
      <c r="GHP228" s="24"/>
      <c r="GHQ228" s="24"/>
      <c r="GHR228" s="24"/>
      <c r="GHS228" s="24"/>
      <c r="GHT228" s="24"/>
      <c r="GHU228" s="24"/>
      <c r="GHV228" s="24"/>
      <c r="GHW228" s="24"/>
      <c r="GHX228" s="24"/>
      <c r="GHY228" s="24"/>
      <c r="GHZ228" s="24"/>
      <c r="GIA228" s="24"/>
      <c r="GIB228" s="24"/>
      <c r="GIC228" s="24"/>
      <c r="GID228" s="24"/>
      <c r="GIE228" s="24"/>
      <c r="GIF228" s="24"/>
      <c r="GIG228" s="24"/>
      <c r="GIH228" s="24"/>
      <c r="GII228" s="24"/>
      <c r="GIJ228" s="24"/>
      <c r="GIK228" s="24"/>
      <c r="GIL228" s="24"/>
      <c r="GIM228" s="24"/>
      <c r="GIN228" s="24"/>
      <c r="GIO228" s="24"/>
      <c r="GIP228" s="24"/>
      <c r="GIQ228" s="24"/>
      <c r="GIR228" s="24"/>
      <c r="GIS228" s="24"/>
      <c r="GIT228" s="24"/>
      <c r="GIU228" s="24"/>
      <c r="GIV228" s="24"/>
      <c r="GIW228" s="24"/>
      <c r="GIX228" s="24"/>
      <c r="GIY228" s="24"/>
      <c r="GIZ228" s="24"/>
      <c r="GJA228" s="24"/>
      <c r="GJB228" s="24"/>
      <c r="GJC228" s="24"/>
      <c r="GJD228" s="24"/>
      <c r="GJE228" s="24"/>
      <c r="GJF228" s="24"/>
      <c r="GJG228" s="24"/>
      <c r="GJH228" s="24"/>
      <c r="GJI228" s="24"/>
      <c r="GJJ228" s="24"/>
      <c r="GJK228" s="24"/>
      <c r="GJL228" s="24"/>
      <c r="GJM228" s="24"/>
      <c r="GJN228" s="24"/>
      <c r="GJO228" s="24"/>
      <c r="GJP228" s="24"/>
      <c r="GJQ228" s="24"/>
      <c r="GJR228" s="24"/>
      <c r="GJS228" s="24"/>
      <c r="GJT228" s="24"/>
      <c r="GJU228" s="24"/>
      <c r="GJV228" s="24"/>
      <c r="GJW228" s="24"/>
      <c r="GJX228" s="24"/>
      <c r="GJY228" s="24"/>
      <c r="GJZ228" s="24"/>
      <c r="GKA228" s="24"/>
      <c r="GKB228" s="24"/>
      <c r="GKC228" s="24"/>
      <c r="GKD228" s="24"/>
      <c r="GKE228" s="24"/>
      <c r="GKF228" s="24"/>
      <c r="GKG228" s="24"/>
      <c r="GKH228" s="24"/>
      <c r="GKI228" s="24"/>
      <c r="GKJ228" s="24"/>
      <c r="GKK228" s="24"/>
      <c r="GKL228" s="24"/>
      <c r="GKM228" s="24"/>
      <c r="GKN228" s="24"/>
      <c r="GKO228" s="24"/>
      <c r="GKP228" s="24"/>
      <c r="GKQ228" s="24"/>
      <c r="GKR228" s="24"/>
      <c r="GKS228" s="24"/>
      <c r="GKT228" s="24"/>
      <c r="GKU228" s="24"/>
      <c r="GKV228" s="24"/>
      <c r="GKW228" s="24"/>
      <c r="GKX228" s="24"/>
      <c r="GKY228" s="24"/>
      <c r="GKZ228" s="24"/>
      <c r="GLA228" s="24"/>
      <c r="GLB228" s="24"/>
      <c r="GLC228" s="24"/>
      <c r="GLD228" s="24"/>
      <c r="GLE228" s="24"/>
      <c r="GLF228" s="24"/>
      <c r="GLG228" s="24"/>
      <c r="GLH228" s="24"/>
      <c r="GLI228" s="24"/>
      <c r="GLJ228" s="24"/>
      <c r="GLK228" s="24"/>
      <c r="GLL228" s="24"/>
      <c r="GLM228" s="24"/>
      <c r="GLN228" s="24"/>
      <c r="GLO228" s="24"/>
      <c r="GLP228" s="24"/>
      <c r="GLQ228" s="24"/>
      <c r="GLR228" s="24"/>
      <c r="GLS228" s="24"/>
      <c r="GLT228" s="24"/>
      <c r="GLU228" s="24"/>
      <c r="GLV228" s="24"/>
      <c r="GLW228" s="24"/>
      <c r="GLX228" s="24"/>
      <c r="GLY228" s="24"/>
      <c r="GLZ228" s="24"/>
      <c r="GMA228" s="24"/>
      <c r="GMB228" s="24"/>
      <c r="GMC228" s="24"/>
      <c r="GMD228" s="24"/>
      <c r="GME228" s="24"/>
      <c r="GMF228" s="24"/>
      <c r="GMG228" s="24"/>
      <c r="GMH228" s="24"/>
      <c r="GMI228" s="24"/>
      <c r="GMJ228" s="24"/>
      <c r="GMK228" s="24"/>
      <c r="GML228" s="24"/>
      <c r="GMM228" s="24"/>
      <c r="GMN228" s="24"/>
      <c r="GMO228" s="24"/>
      <c r="GMP228" s="24"/>
      <c r="GMQ228" s="24"/>
      <c r="GMR228" s="24"/>
      <c r="GMS228" s="24"/>
      <c r="GMT228" s="24"/>
      <c r="GMU228" s="24"/>
      <c r="GMV228" s="24"/>
      <c r="GMW228" s="24"/>
      <c r="GMX228" s="24"/>
      <c r="GMY228" s="24"/>
      <c r="GMZ228" s="24"/>
      <c r="GNA228" s="24"/>
      <c r="GNB228" s="24"/>
      <c r="GNC228" s="24"/>
      <c r="GND228" s="24"/>
      <c r="GNE228" s="24"/>
      <c r="GNF228" s="24"/>
      <c r="GNG228" s="24"/>
      <c r="GNH228" s="24"/>
      <c r="GNI228" s="24"/>
      <c r="GNJ228" s="24"/>
      <c r="GNK228" s="24"/>
      <c r="GNL228" s="24"/>
      <c r="GNM228" s="24"/>
      <c r="GNN228" s="24"/>
      <c r="GNO228" s="24"/>
      <c r="GNP228" s="24"/>
      <c r="GNQ228" s="24"/>
      <c r="GNR228" s="24"/>
      <c r="GNS228" s="24"/>
      <c r="GNT228" s="24"/>
      <c r="GNU228" s="24"/>
      <c r="GNV228" s="24"/>
      <c r="GNW228" s="24"/>
      <c r="GNX228" s="24"/>
      <c r="GNY228" s="24"/>
      <c r="GNZ228" s="24"/>
      <c r="GOA228" s="24"/>
      <c r="GOB228" s="24"/>
      <c r="GOC228" s="24"/>
      <c r="GOD228" s="24"/>
      <c r="GOE228" s="24"/>
      <c r="GOF228" s="24"/>
      <c r="GOG228" s="24"/>
      <c r="GOH228" s="24"/>
      <c r="GOI228" s="24"/>
      <c r="GOJ228" s="24"/>
      <c r="GOK228" s="24"/>
      <c r="GOL228" s="24"/>
      <c r="GOM228" s="24"/>
      <c r="GON228" s="24"/>
      <c r="GOO228" s="24"/>
      <c r="GOP228" s="24"/>
      <c r="GOQ228" s="24"/>
      <c r="GOR228" s="24"/>
      <c r="GOS228" s="24"/>
      <c r="GOT228" s="24"/>
      <c r="GOU228" s="24"/>
      <c r="GOV228" s="24"/>
      <c r="GOW228" s="24"/>
      <c r="GOX228" s="24"/>
      <c r="GOY228" s="24"/>
      <c r="GOZ228" s="24"/>
      <c r="GPA228" s="24"/>
      <c r="GPB228" s="24"/>
      <c r="GPC228" s="24"/>
      <c r="GPD228" s="24"/>
      <c r="GPE228" s="24"/>
      <c r="GPF228" s="24"/>
      <c r="GPG228" s="24"/>
      <c r="GPH228" s="24"/>
      <c r="GPI228" s="24"/>
      <c r="GPJ228" s="24"/>
      <c r="GPK228" s="24"/>
      <c r="GPL228" s="24"/>
      <c r="GPM228" s="24"/>
      <c r="GPN228" s="24"/>
      <c r="GPO228" s="24"/>
      <c r="GPP228" s="24"/>
      <c r="GPQ228" s="24"/>
      <c r="GPR228" s="24"/>
      <c r="GPS228" s="24"/>
      <c r="GPT228" s="24"/>
      <c r="GPU228" s="24"/>
      <c r="GPV228" s="24"/>
      <c r="GPW228" s="24"/>
      <c r="GPX228" s="24"/>
      <c r="GPY228" s="24"/>
      <c r="GPZ228" s="24"/>
      <c r="GQA228" s="24"/>
      <c r="GQB228" s="24"/>
      <c r="GQC228" s="24"/>
      <c r="GQD228" s="24"/>
      <c r="GQE228" s="24"/>
      <c r="GQF228" s="24"/>
      <c r="GQG228" s="24"/>
      <c r="GQH228" s="24"/>
      <c r="GQI228" s="24"/>
      <c r="GQJ228" s="24"/>
      <c r="GQK228" s="24"/>
      <c r="GQL228" s="24"/>
      <c r="GQM228" s="24"/>
      <c r="GQN228" s="24"/>
      <c r="GQO228" s="24"/>
      <c r="GQP228" s="24"/>
      <c r="GQQ228" s="24"/>
      <c r="GQR228" s="24"/>
      <c r="GQS228" s="24"/>
      <c r="GQT228" s="24"/>
      <c r="GQU228" s="24"/>
      <c r="GQV228" s="24"/>
      <c r="GQW228" s="24"/>
      <c r="GQX228" s="24"/>
      <c r="GQY228" s="24"/>
      <c r="GQZ228" s="24"/>
      <c r="GRA228" s="24"/>
      <c r="GRB228" s="24"/>
      <c r="GRC228" s="24"/>
      <c r="GRD228" s="24"/>
      <c r="GRE228" s="24"/>
      <c r="GRF228" s="24"/>
      <c r="GRG228" s="24"/>
      <c r="GRH228" s="24"/>
      <c r="GRI228" s="24"/>
      <c r="GRJ228" s="24"/>
      <c r="GRK228" s="24"/>
      <c r="GRL228" s="24"/>
      <c r="GRM228" s="24"/>
      <c r="GRN228" s="24"/>
      <c r="GRO228" s="24"/>
      <c r="GRP228" s="24"/>
      <c r="GRQ228" s="24"/>
      <c r="GRR228" s="24"/>
      <c r="GRS228" s="24"/>
      <c r="GRT228" s="24"/>
      <c r="GRU228" s="24"/>
      <c r="GRV228" s="24"/>
      <c r="GRW228" s="24"/>
      <c r="GRX228" s="24"/>
      <c r="GRY228" s="24"/>
      <c r="GRZ228" s="24"/>
      <c r="GSA228" s="24"/>
      <c r="GSB228" s="24"/>
      <c r="GSC228" s="24"/>
      <c r="GSD228" s="24"/>
      <c r="GSE228" s="24"/>
      <c r="GSF228" s="24"/>
      <c r="GSG228" s="24"/>
      <c r="GSH228" s="24"/>
      <c r="GSI228" s="24"/>
      <c r="GSJ228" s="24"/>
      <c r="GSK228" s="24"/>
      <c r="GSL228" s="24"/>
      <c r="GSM228" s="24"/>
      <c r="GSN228" s="24"/>
      <c r="GSO228" s="24"/>
      <c r="GSP228" s="24"/>
      <c r="GSQ228" s="24"/>
      <c r="GSR228" s="24"/>
      <c r="GSS228" s="24"/>
      <c r="GST228" s="24"/>
      <c r="GSU228" s="24"/>
      <c r="GSV228" s="24"/>
      <c r="GSW228" s="24"/>
      <c r="GSX228" s="24"/>
      <c r="GSY228" s="24"/>
      <c r="GSZ228" s="24"/>
      <c r="GTA228" s="24"/>
      <c r="GTB228" s="24"/>
      <c r="GTC228" s="24"/>
      <c r="GTD228" s="24"/>
      <c r="GTE228" s="24"/>
      <c r="GTF228" s="24"/>
      <c r="GTG228" s="24"/>
      <c r="GTH228" s="24"/>
      <c r="GTI228" s="24"/>
      <c r="GTJ228" s="24"/>
      <c r="GTK228" s="24"/>
      <c r="GTL228" s="24"/>
      <c r="GTM228" s="24"/>
      <c r="GTN228" s="24"/>
      <c r="GTO228" s="24"/>
      <c r="GTP228" s="24"/>
      <c r="GTQ228" s="24"/>
      <c r="GTR228" s="24"/>
      <c r="GTS228" s="24"/>
      <c r="GTT228" s="24"/>
      <c r="GTU228" s="24"/>
      <c r="GTV228" s="24"/>
      <c r="GTW228" s="24"/>
      <c r="GTX228" s="24"/>
      <c r="GTY228" s="24"/>
      <c r="GTZ228" s="24"/>
      <c r="GUA228" s="24"/>
      <c r="GUB228" s="24"/>
      <c r="GUC228" s="24"/>
      <c r="GUD228" s="24"/>
      <c r="GUE228" s="24"/>
      <c r="GUF228" s="24"/>
      <c r="GUG228" s="24"/>
      <c r="GUH228" s="24"/>
      <c r="GUI228" s="24"/>
      <c r="GUJ228" s="24"/>
      <c r="GUK228" s="24"/>
      <c r="GUL228" s="24"/>
      <c r="GUM228" s="24"/>
      <c r="GUN228" s="24"/>
      <c r="GUO228" s="24"/>
      <c r="GUP228" s="24"/>
      <c r="GUQ228" s="24"/>
      <c r="GUR228" s="24"/>
      <c r="GUS228" s="24"/>
      <c r="GUT228" s="24"/>
      <c r="GUU228" s="24"/>
      <c r="GUV228" s="24"/>
      <c r="GUW228" s="24"/>
      <c r="GUX228" s="24"/>
      <c r="GUY228" s="24"/>
      <c r="GUZ228" s="24"/>
      <c r="GVA228" s="24"/>
      <c r="GVB228" s="24"/>
      <c r="GVC228" s="24"/>
      <c r="GVD228" s="24"/>
      <c r="GVE228" s="24"/>
      <c r="GVF228" s="24"/>
      <c r="GVG228" s="24"/>
      <c r="GVH228" s="24"/>
      <c r="GVI228" s="24"/>
      <c r="GVJ228" s="24"/>
      <c r="GVK228" s="24"/>
      <c r="GVL228" s="24"/>
      <c r="GVM228" s="24"/>
      <c r="GVN228" s="24"/>
      <c r="GVO228" s="24"/>
      <c r="GVP228" s="24"/>
      <c r="GVQ228" s="24"/>
      <c r="GVR228" s="24"/>
      <c r="GVS228" s="24"/>
      <c r="GVT228" s="24"/>
      <c r="GVU228" s="24"/>
      <c r="GVV228" s="24"/>
      <c r="GVW228" s="24"/>
      <c r="GVX228" s="24"/>
      <c r="GVY228" s="24"/>
      <c r="GVZ228" s="24"/>
      <c r="GWA228" s="24"/>
      <c r="GWB228" s="24"/>
      <c r="GWC228" s="24"/>
      <c r="GWD228" s="24"/>
      <c r="GWE228" s="24"/>
      <c r="GWF228" s="24"/>
      <c r="GWG228" s="24"/>
      <c r="GWH228" s="24"/>
      <c r="GWI228" s="24"/>
      <c r="GWJ228" s="24"/>
      <c r="GWK228" s="24"/>
      <c r="GWL228" s="24"/>
      <c r="GWM228" s="24"/>
      <c r="GWN228" s="24"/>
      <c r="GWO228" s="24"/>
      <c r="GWP228" s="24"/>
      <c r="GWQ228" s="24"/>
      <c r="GWR228" s="24"/>
      <c r="GWS228" s="24"/>
      <c r="GWT228" s="24"/>
      <c r="GWU228" s="24"/>
      <c r="GWV228" s="24"/>
      <c r="GWW228" s="24"/>
      <c r="GWX228" s="24"/>
      <c r="GWY228" s="24"/>
      <c r="GWZ228" s="24"/>
      <c r="GXA228" s="24"/>
      <c r="GXB228" s="24"/>
      <c r="GXC228" s="24"/>
      <c r="GXD228" s="24"/>
      <c r="GXE228" s="24"/>
      <c r="GXF228" s="24"/>
      <c r="GXG228" s="24"/>
      <c r="GXH228" s="24"/>
      <c r="GXI228" s="24"/>
      <c r="GXJ228" s="24"/>
      <c r="GXK228" s="24"/>
      <c r="GXL228" s="24"/>
      <c r="GXM228" s="24"/>
      <c r="GXN228" s="24"/>
      <c r="GXO228" s="24"/>
      <c r="GXP228" s="24"/>
      <c r="GXQ228" s="24"/>
      <c r="GXR228" s="24"/>
      <c r="GXS228" s="24"/>
      <c r="GXT228" s="24"/>
      <c r="GXU228" s="24"/>
      <c r="GXV228" s="24"/>
      <c r="GXW228" s="24"/>
      <c r="GXX228" s="24"/>
      <c r="GXY228" s="24"/>
      <c r="GXZ228" s="24"/>
      <c r="GYA228" s="24"/>
      <c r="GYB228" s="24"/>
      <c r="GYC228" s="24"/>
      <c r="GYD228" s="24"/>
      <c r="GYE228" s="24"/>
      <c r="GYF228" s="24"/>
      <c r="GYG228" s="24"/>
      <c r="GYH228" s="24"/>
      <c r="GYI228" s="24"/>
      <c r="GYJ228" s="24"/>
      <c r="GYK228" s="24"/>
      <c r="GYL228" s="24"/>
      <c r="GYM228" s="24"/>
      <c r="GYN228" s="24"/>
      <c r="GYO228" s="24"/>
      <c r="GYP228" s="24"/>
      <c r="GYQ228" s="24"/>
      <c r="GYR228" s="24"/>
      <c r="GYS228" s="24"/>
      <c r="GYT228" s="24"/>
      <c r="GYU228" s="24"/>
      <c r="GYV228" s="24"/>
      <c r="GYW228" s="24"/>
      <c r="GYX228" s="24"/>
      <c r="GYY228" s="24"/>
      <c r="GYZ228" s="24"/>
      <c r="GZA228" s="24"/>
      <c r="GZB228" s="24"/>
      <c r="GZC228" s="24"/>
      <c r="GZD228" s="24"/>
      <c r="GZE228" s="24"/>
      <c r="GZF228" s="24"/>
      <c r="GZG228" s="24"/>
      <c r="GZH228" s="24"/>
      <c r="GZI228" s="24"/>
      <c r="GZJ228" s="24"/>
      <c r="GZK228" s="24"/>
      <c r="GZL228" s="24"/>
      <c r="GZM228" s="24"/>
      <c r="GZN228" s="24"/>
      <c r="GZO228" s="24"/>
      <c r="GZP228" s="24"/>
      <c r="GZQ228" s="24"/>
      <c r="GZR228" s="24"/>
      <c r="GZS228" s="24"/>
      <c r="GZT228" s="24"/>
      <c r="GZU228" s="24"/>
      <c r="GZV228" s="24"/>
      <c r="GZW228" s="24"/>
      <c r="GZX228" s="24"/>
      <c r="GZY228" s="24"/>
      <c r="GZZ228" s="24"/>
      <c r="HAA228" s="24"/>
      <c r="HAB228" s="24"/>
      <c r="HAC228" s="24"/>
      <c r="HAD228" s="24"/>
      <c r="HAE228" s="24"/>
      <c r="HAF228" s="24"/>
      <c r="HAG228" s="24"/>
      <c r="HAH228" s="24"/>
      <c r="HAI228" s="24"/>
      <c r="HAJ228" s="24"/>
      <c r="HAK228" s="24"/>
      <c r="HAL228" s="24"/>
      <c r="HAM228" s="24"/>
      <c r="HAN228" s="24"/>
      <c r="HAO228" s="24"/>
      <c r="HAP228" s="24"/>
      <c r="HAQ228" s="24"/>
      <c r="HAR228" s="24"/>
      <c r="HAS228" s="24"/>
      <c r="HAT228" s="24"/>
      <c r="HAU228" s="24"/>
      <c r="HAV228" s="24"/>
      <c r="HAW228" s="24"/>
      <c r="HAX228" s="24"/>
      <c r="HAY228" s="24"/>
      <c r="HAZ228" s="24"/>
      <c r="HBA228" s="24"/>
      <c r="HBB228" s="24"/>
      <c r="HBC228" s="24"/>
      <c r="HBD228" s="24"/>
      <c r="HBE228" s="24"/>
      <c r="HBF228" s="24"/>
      <c r="HBG228" s="24"/>
      <c r="HBH228" s="24"/>
      <c r="HBI228" s="24"/>
      <c r="HBJ228" s="24"/>
      <c r="HBK228" s="24"/>
      <c r="HBL228" s="24"/>
      <c r="HBM228" s="24"/>
      <c r="HBN228" s="24"/>
      <c r="HBO228" s="24"/>
      <c r="HBP228" s="24"/>
      <c r="HBQ228" s="24"/>
      <c r="HBR228" s="24"/>
      <c r="HBS228" s="24"/>
      <c r="HBT228" s="24"/>
      <c r="HBU228" s="24"/>
      <c r="HBV228" s="24"/>
      <c r="HBW228" s="24"/>
      <c r="HBX228" s="24"/>
      <c r="HBY228" s="24"/>
      <c r="HBZ228" s="24"/>
      <c r="HCA228" s="24"/>
      <c r="HCB228" s="24"/>
      <c r="HCC228" s="24"/>
      <c r="HCD228" s="24"/>
      <c r="HCE228" s="24"/>
      <c r="HCF228" s="24"/>
      <c r="HCG228" s="24"/>
      <c r="HCH228" s="24"/>
      <c r="HCI228" s="24"/>
      <c r="HCJ228" s="24"/>
      <c r="HCK228" s="24"/>
      <c r="HCL228" s="24"/>
      <c r="HCM228" s="24"/>
      <c r="HCN228" s="24"/>
      <c r="HCO228" s="24"/>
      <c r="HCP228" s="24"/>
      <c r="HCQ228" s="24"/>
      <c r="HCR228" s="24"/>
      <c r="HCS228" s="24"/>
      <c r="HCT228" s="24"/>
      <c r="HCU228" s="24"/>
      <c r="HCV228" s="24"/>
      <c r="HCW228" s="24"/>
      <c r="HCX228" s="24"/>
      <c r="HCY228" s="24"/>
      <c r="HCZ228" s="24"/>
      <c r="HDA228" s="24"/>
      <c r="HDB228" s="24"/>
      <c r="HDC228" s="24"/>
      <c r="HDD228" s="24"/>
      <c r="HDE228" s="24"/>
      <c r="HDF228" s="24"/>
      <c r="HDG228" s="24"/>
      <c r="HDH228" s="24"/>
      <c r="HDI228" s="24"/>
      <c r="HDJ228" s="24"/>
      <c r="HDK228" s="24"/>
      <c r="HDL228" s="24"/>
      <c r="HDM228" s="24"/>
      <c r="HDN228" s="24"/>
      <c r="HDO228" s="24"/>
      <c r="HDP228" s="24"/>
      <c r="HDQ228" s="24"/>
      <c r="HDR228" s="24"/>
      <c r="HDS228" s="24"/>
      <c r="HDT228" s="24"/>
      <c r="HDU228" s="24"/>
      <c r="HDV228" s="24"/>
      <c r="HDW228" s="24"/>
      <c r="HDX228" s="24"/>
      <c r="HDY228" s="24"/>
      <c r="HDZ228" s="24"/>
      <c r="HEA228" s="24"/>
      <c r="HEB228" s="24"/>
      <c r="HEC228" s="24"/>
      <c r="HED228" s="24"/>
      <c r="HEE228" s="24"/>
      <c r="HEF228" s="24"/>
      <c r="HEG228" s="24"/>
      <c r="HEH228" s="24"/>
      <c r="HEI228" s="24"/>
      <c r="HEJ228" s="24"/>
      <c r="HEK228" s="24"/>
      <c r="HEL228" s="24"/>
      <c r="HEM228" s="24"/>
      <c r="HEN228" s="24"/>
      <c r="HEO228" s="24"/>
      <c r="HEP228" s="24"/>
      <c r="HEQ228" s="24"/>
      <c r="HER228" s="24"/>
      <c r="HES228" s="24"/>
      <c r="HET228" s="24"/>
      <c r="HEU228" s="24"/>
      <c r="HEV228" s="24"/>
      <c r="HEW228" s="24"/>
      <c r="HEX228" s="24"/>
      <c r="HEY228" s="24"/>
      <c r="HEZ228" s="24"/>
      <c r="HFA228" s="24"/>
      <c r="HFB228" s="24"/>
      <c r="HFC228" s="24"/>
      <c r="HFD228" s="24"/>
      <c r="HFE228" s="24"/>
      <c r="HFF228" s="24"/>
      <c r="HFG228" s="24"/>
      <c r="HFH228" s="24"/>
      <c r="HFI228" s="24"/>
      <c r="HFJ228" s="24"/>
      <c r="HFK228" s="24"/>
      <c r="HFL228" s="24"/>
      <c r="HFM228" s="24"/>
      <c r="HFN228" s="24"/>
      <c r="HFO228" s="24"/>
      <c r="HFP228" s="24"/>
      <c r="HFQ228" s="24"/>
      <c r="HFR228" s="24"/>
      <c r="HFS228" s="24"/>
      <c r="HFT228" s="24"/>
      <c r="HFU228" s="24"/>
      <c r="HFV228" s="24"/>
      <c r="HFW228" s="24"/>
      <c r="HFX228" s="24"/>
      <c r="HFY228" s="24"/>
      <c r="HFZ228" s="24"/>
      <c r="HGA228" s="24"/>
      <c r="HGB228" s="24"/>
      <c r="HGC228" s="24"/>
      <c r="HGD228" s="24"/>
      <c r="HGE228" s="24"/>
      <c r="HGF228" s="24"/>
      <c r="HGG228" s="24"/>
      <c r="HGH228" s="24"/>
      <c r="HGI228" s="24"/>
      <c r="HGJ228" s="24"/>
      <c r="HGK228" s="24"/>
      <c r="HGL228" s="24"/>
      <c r="HGM228" s="24"/>
      <c r="HGN228" s="24"/>
      <c r="HGO228" s="24"/>
      <c r="HGP228" s="24"/>
      <c r="HGQ228" s="24"/>
      <c r="HGR228" s="24"/>
      <c r="HGS228" s="24"/>
      <c r="HGT228" s="24"/>
      <c r="HGU228" s="24"/>
      <c r="HGV228" s="24"/>
      <c r="HGW228" s="24"/>
      <c r="HGX228" s="24"/>
      <c r="HGY228" s="24"/>
      <c r="HGZ228" s="24"/>
      <c r="HHA228" s="24"/>
      <c r="HHB228" s="24"/>
      <c r="HHC228" s="24"/>
      <c r="HHD228" s="24"/>
      <c r="HHE228" s="24"/>
      <c r="HHF228" s="24"/>
      <c r="HHG228" s="24"/>
      <c r="HHH228" s="24"/>
      <c r="HHI228" s="24"/>
      <c r="HHJ228" s="24"/>
      <c r="HHK228" s="24"/>
      <c r="HHL228" s="24"/>
      <c r="HHM228" s="24"/>
      <c r="HHN228" s="24"/>
      <c r="HHO228" s="24"/>
      <c r="HHP228" s="24"/>
      <c r="HHQ228" s="24"/>
      <c r="HHR228" s="24"/>
      <c r="HHS228" s="24"/>
      <c r="HHT228" s="24"/>
      <c r="HHU228" s="24"/>
      <c r="HHV228" s="24"/>
      <c r="HHW228" s="24"/>
      <c r="HHX228" s="24"/>
      <c r="HHY228" s="24"/>
      <c r="HHZ228" s="24"/>
      <c r="HIA228" s="24"/>
      <c r="HIB228" s="24"/>
      <c r="HIC228" s="24"/>
      <c r="HID228" s="24"/>
      <c r="HIE228" s="24"/>
      <c r="HIF228" s="24"/>
      <c r="HIG228" s="24"/>
      <c r="HIH228" s="24"/>
      <c r="HII228" s="24"/>
      <c r="HIJ228" s="24"/>
      <c r="HIK228" s="24"/>
      <c r="HIL228" s="24"/>
      <c r="HIM228" s="24"/>
      <c r="HIN228" s="24"/>
      <c r="HIO228" s="24"/>
      <c r="HIP228" s="24"/>
      <c r="HIQ228" s="24"/>
      <c r="HIR228" s="24"/>
      <c r="HIS228" s="24"/>
      <c r="HIT228" s="24"/>
      <c r="HIU228" s="24"/>
      <c r="HIV228" s="24"/>
      <c r="HIW228" s="24"/>
      <c r="HIX228" s="24"/>
      <c r="HIY228" s="24"/>
      <c r="HIZ228" s="24"/>
      <c r="HJA228" s="24"/>
      <c r="HJB228" s="24"/>
      <c r="HJC228" s="24"/>
      <c r="HJD228" s="24"/>
      <c r="HJE228" s="24"/>
      <c r="HJF228" s="24"/>
      <c r="HJG228" s="24"/>
      <c r="HJH228" s="24"/>
      <c r="HJI228" s="24"/>
      <c r="HJJ228" s="24"/>
      <c r="HJK228" s="24"/>
      <c r="HJL228" s="24"/>
      <c r="HJM228" s="24"/>
      <c r="HJN228" s="24"/>
      <c r="HJO228" s="24"/>
      <c r="HJP228" s="24"/>
      <c r="HJQ228" s="24"/>
      <c r="HJR228" s="24"/>
      <c r="HJS228" s="24"/>
      <c r="HJT228" s="24"/>
      <c r="HJU228" s="24"/>
      <c r="HJV228" s="24"/>
      <c r="HJW228" s="24"/>
      <c r="HJX228" s="24"/>
      <c r="HJY228" s="24"/>
      <c r="HJZ228" s="24"/>
      <c r="HKA228" s="24"/>
      <c r="HKB228" s="24"/>
      <c r="HKC228" s="24"/>
      <c r="HKD228" s="24"/>
      <c r="HKE228" s="24"/>
      <c r="HKF228" s="24"/>
      <c r="HKG228" s="24"/>
      <c r="HKH228" s="24"/>
      <c r="HKI228" s="24"/>
      <c r="HKJ228" s="24"/>
      <c r="HKK228" s="24"/>
      <c r="HKL228" s="24"/>
      <c r="HKM228" s="24"/>
      <c r="HKN228" s="24"/>
      <c r="HKO228" s="24"/>
      <c r="HKP228" s="24"/>
      <c r="HKQ228" s="24"/>
      <c r="HKR228" s="24"/>
      <c r="HKS228" s="24"/>
      <c r="HKT228" s="24"/>
      <c r="HKU228" s="24"/>
      <c r="HKV228" s="24"/>
      <c r="HKW228" s="24"/>
      <c r="HKX228" s="24"/>
      <c r="HKY228" s="24"/>
      <c r="HKZ228" s="24"/>
      <c r="HLA228" s="24"/>
      <c r="HLB228" s="24"/>
      <c r="HLC228" s="24"/>
      <c r="HLD228" s="24"/>
      <c r="HLE228" s="24"/>
      <c r="HLF228" s="24"/>
      <c r="HLG228" s="24"/>
      <c r="HLH228" s="24"/>
      <c r="HLI228" s="24"/>
      <c r="HLJ228" s="24"/>
      <c r="HLK228" s="24"/>
      <c r="HLL228" s="24"/>
      <c r="HLM228" s="24"/>
      <c r="HLN228" s="24"/>
      <c r="HLO228" s="24"/>
      <c r="HLP228" s="24"/>
      <c r="HLQ228" s="24"/>
      <c r="HLR228" s="24"/>
      <c r="HLS228" s="24"/>
      <c r="HLT228" s="24"/>
      <c r="HLU228" s="24"/>
      <c r="HLV228" s="24"/>
      <c r="HLW228" s="24"/>
      <c r="HLX228" s="24"/>
      <c r="HLY228" s="24"/>
      <c r="HLZ228" s="24"/>
      <c r="HMA228" s="24"/>
      <c r="HMB228" s="24"/>
      <c r="HMC228" s="24"/>
      <c r="HMD228" s="24"/>
      <c r="HME228" s="24"/>
      <c r="HMF228" s="24"/>
      <c r="HMG228" s="24"/>
      <c r="HMH228" s="24"/>
      <c r="HMI228" s="24"/>
      <c r="HMJ228" s="24"/>
      <c r="HMK228" s="24"/>
      <c r="HML228" s="24"/>
      <c r="HMM228" s="24"/>
      <c r="HMN228" s="24"/>
      <c r="HMO228" s="24"/>
      <c r="HMP228" s="24"/>
      <c r="HMQ228" s="24"/>
      <c r="HMR228" s="24"/>
      <c r="HMS228" s="24"/>
      <c r="HMT228" s="24"/>
      <c r="HMU228" s="24"/>
      <c r="HMV228" s="24"/>
      <c r="HMW228" s="24"/>
      <c r="HMX228" s="24"/>
      <c r="HMY228" s="24"/>
      <c r="HMZ228" s="24"/>
      <c r="HNA228" s="24"/>
      <c r="HNB228" s="24"/>
      <c r="HNC228" s="24"/>
      <c r="HND228" s="24"/>
      <c r="HNE228" s="24"/>
      <c r="HNF228" s="24"/>
      <c r="HNG228" s="24"/>
      <c r="HNH228" s="24"/>
      <c r="HNI228" s="24"/>
      <c r="HNJ228" s="24"/>
      <c r="HNK228" s="24"/>
      <c r="HNL228" s="24"/>
      <c r="HNM228" s="24"/>
      <c r="HNN228" s="24"/>
      <c r="HNO228" s="24"/>
      <c r="HNP228" s="24"/>
      <c r="HNQ228" s="24"/>
      <c r="HNR228" s="24"/>
      <c r="HNS228" s="24"/>
      <c r="HNT228" s="24"/>
      <c r="HNU228" s="24"/>
      <c r="HNV228" s="24"/>
      <c r="HNW228" s="24"/>
      <c r="HNX228" s="24"/>
      <c r="HNY228" s="24"/>
      <c r="HNZ228" s="24"/>
      <c r="HOA228" s="24"/>
      <c r="HOB228" s="24"/>
      <c r="HOC228" s="24"/>
      <c r="HOD228" s="24"/>
      <c r="HOE228" s="24"/>
      <c r="HOF228" s="24"/>
      <c r="HOG228" s="24"/>
      <c r="HOH228" s="24"/>
      <c r="HOI228" s="24"/>
      <c r="HOJ228" s="24"/>
      <c r="HOK228" s="24"/>
      <c r="HOL228" s="24"/>
      <c r="HOM228" s="24"/>
      <c r="HON228" s="24"/>
      <c r="HOO228" s="24"/>
      <c r="HOP228" s="24"/>
      <c r="HOQ228" s="24"/>
      <c r="HOR228" s="24"/>
      <c r="HOS228" s="24"/>
      <c r="HOT228" s="24"/>
      <c r="HOU228" s="24"/>
      <c r="HOV228" s="24"/>
      <c r="HOW228" s="24"/>
      <c r="HOX228" s="24"/>
      <c r="HOY228" s="24"/>
      <c r="HOZ228" s="24"/>
      <c r="HPA228" s="24"/>
      <c r="HPB228" s="24"/>
      <c r="HPC228" s="24"/>
      <c r="HPD228" s="24"/>
      <c r="HPE228" s="24"/>
      <c r="HPF228" s="24"/>
      <c r="HPG228" s="24"/>
      <c r="HPH228" s="24"/>
      <c r="HPI228" s="24"/>
      <c r="HPJ228" s="24"/>
      <c r="HPK228" s="24"/>
      <c r="HPL228" s="24"/>
      <c r="HPM228" s="24"/>
      <c r="HPN228" s="24"/>
      <c r="HPO228" s="24"/>
      <c r="HPP228" s="24"/>
      <c r="HPQ228" s="24"/>
      <c r="HPR228" s="24"/>
      <c r="HPS228" s="24"/>
      <c r="HPT228" s="24"/>
      <c r="HPU228" s="24"/>
      <c r="HPV228" s="24"/>
      <c r="HPW228" s="24"/>
      <c r="HPX228" s="24"/>
      <c r="HPY228" s="24"/>
      <c r="HPZ228" s="24"/>
      <c r="HQA228" s="24"/>
      <c r="HQB228" s="24"/>
      <c r="HQC228" s="24"/>
      <c r="HQD228" s="24"/>
      <c r="HQE228" s="24"/>
      <c r="HQF228" s="24"/>
      <c r="HQG228" s="24"/>
      <c r="HQH228" s="24"/>
      <c r="HQI228" s="24"/>
      <c r="HQJ228" s="24"/>
      <c r="HQK228" s="24"/>
      <c r="HQL228" s="24"/>
      <c r="HQM228" s="24"/>
      <c r="HQN228" s="24"/>
      <c r="HQO228" s="24"/>
      <c r="HQP228" s="24"/>
      <c r="HQQ228" s="24"/>
      <c r="HQR228" s="24"/>
      <c r="HQS228" s="24"/>
      <c r="HQT228" s="24"/>
      <c r="HQU228" s="24"/>
      <c r="HQV228" s="24"/>
      <c r="HQW228" s="24"/>
      <c r="HQX228" s="24"/>
      <c r="HQY228" s="24"/>
      <c r="HQZ228" s="24"/>
      <c r="HRA228" s="24"/>
      <c r="HRB228" s="24"/>
      <c r="HRC228" s="24"/>
      <c r="HRD228" s="24"/>
      <c r="HRE228" s="24"/>
      <c r="HRF228" s="24"/>
      <c r="HRG228" s="24"/>
      <c r="HRH228" s="24"/>
      <c r="HRI228" s="24"/>
      <c r="HRJ228" s="24"/>
      <c r="HRK228" s="24"/>
      <c r="HRL228" s="24"/>
      <c r="HRM228" s="24"/>
      <c r="HRN228" s="24"/>
      <c r="HRO228" s="24"/>
      <c r="HRP228" s="24"/>
      <c r="HRQ228" s="24"/>
      <c r="HRR228" s="24"/>
      <c r="HRS228" s="24"/>
      <c r="HRT228" s="24"/>
      <c r="HRU228" s="24"/>
      <c r="HRV228" s="24"/>
      <c r="HRW228" s="24"/>
      <c r="HRX228" s="24"/>
      <c r="HRY228" s="24"/>
      <c r="HRZ228" s="24"/>
      <c r="HSA228" s="24"/>
      <c r="HSB228" s="24"/>
      <c r="HSC228" s="24"/>
      <c r="HSD228" s="24"/>
      <c r="HSE228" s="24"/>
      <c r="HSF228" s="24"/>
      <c r="HSG228" s="24"/>
      <c r="HSH228" s="24"/>
      <c r="HSI228" s="24"/>
      <c r="HSJ228" s="24"/>
      <c r="HSK228" s="24"/>
      <c r="HSL228" s="24"/>
      <c r="HSM228" s="24"/>
      <c r="HSN228" s="24"/>
      <c r="HSO228" s="24"/>
      <c r="HSP228" s="24"/>
      <c r="HSQ228" s="24"/>
      <c r="HSR228" s="24"/>
      <c r="HSS228" s="24"/>
      <c r="HST228" s="24"/>
      <c r="HSU228" s="24"/>
      <c r="HSV228" s="24"/>
      <c r="HSW228" s="24"/>
      <c r="HSX228" s="24"/>
      <c r="HSY228" s="24"/>
      <c r="HSZ228" s="24"/>
      <c r="HTA228" s="24"/>
      <c r="HTB228" s="24"/>
      <c r="HTC228" s="24"/>
      <c r="HTD228" s="24"/>
      <c r="HTE228" s="24"/>
      <c r="HTF228" s="24"/>
      <c r="HTG228" s="24"/>
      <c r="HTH228" s="24"/>
      <c r="HTI228" s="24"/>
      <c r="HTJ228" s="24"/>
      <c r="HTK228" s="24"/>
      <c r="HTL228" s="24"/>
      <c r="HTM228" s="24"/>
      <c r="HTN228" s="24"/>
      <c r="HTO228" s="24"/>
      <c r="HTP228" s="24"/>
      <c r="HTQ228" s="24"/>
      <c r="HTR228" s="24"/>
      <c r="HTS228" s="24"/>
      <c r="HTT228" s="24"/>
      <c r="HTU228" s="24"/>
      <c r="HTV228" s="24"/>
      <c r="HTW228" s="24"/>
      <c r="HTX228" s="24"/>
      <c r="HTY228" s="24"/>
      <c r="HTZ228" s="24"/>
      <c r="HUA228" s="24"/>
      <c r="HUB228" s="24"/>
      <c r="HUC228" s="24"/>
      <c r="HUD228" s="24"/>
      <c r="HUE228" s="24"/>
      <c r="HUF228" s="24"/>
      <c r="HUG228" s="24"/>
      <c r="HUH228" s="24"/>
      <c r="HUI228" s="24"/>
      <c r="HUJ228" s="24"/>
      <c r="HUK228" s="24"/>
      <c r="HUL228" s="24"/>
      <c r="HUM228" s="24"/>
      <c r="HUN228" s="24"/>
      <c r="HUO228" s="24"/>
      <c r="HUP228" s="24"/>
      <c r="HUQ228" s="24"/>
      <c r="HUR228" s="24"/>
      <c r="HUS228" s="24"/>
      <c r="HUT228" s="24"/>
      <c r="HUU228" s="24"/>
      <c r="HUV228" s="24"/>
      <c r="HUW228" s="24"/>
      <c r="HUX228" s="24"/>
      <c r="HUY228" s="24"/>
      <c r="HUZ228" s="24"/>
      <c r="HVA228" s="24"/>
      <c r="HVB228" s="24"/>
      <c r="HVC228" s="24"/>
      <c r="HVD228" s="24"/>
      <c r="HVE228" s="24"/>
      <c r="HVF228" s="24"/>
      <c r="HVG228" s="24"/>
      <c r="HVH228" s="24"/>
      <c r="HVI228" s="24"/>
      <c r="HVJ228" s="24"/>
      <c r="HVK228" s="24"/>
      <c r="HVL228" s="24"/>
      <c r="HVM228" s="24"/>
      <c r="HVN228" s="24"/>
      <c r="HVO228" s="24"/>
      <c r="HVP228" s="24"/>
      <c r="HVQ228" s="24"/>
      <c r="HVR228" s="24"/>
      <c r="HVS228" s="24"/>
      <c r="HVT228" s="24"/>
      <c r="HVU228" s="24"/>
      <c r="HVV228" s="24"/>
      <c r="HVW228" s="24"/>
      <c r="HVX228" s="24"/>
      <c r="HVY228" s="24"/>
      <c r="HVZ228" s="24"/>
      <c r="HWA228" s="24"/>
      <c r="HWB228" s="24"/>
      <c r="HWC228" s="24"/>
      <c r="HWD228" s="24"/>
      <c r="HWE228" s="24"/>
      <c r="HWF228" s="24"/>
      <c r="HWG228" s="24"/>
      <c r="HWH228" s="24"/>
      <c r="HWI228" s="24"/>
      <c r="HWJ228" s="24"/>
      <c r="HWK228" s="24"/>
      <c r="HWL228" s="24"/>
      <c r="HWM228" s="24"/>
      <c r="HWN228" s="24"/>
      <c r="HWO228" s="24"/>
      <c r="HWP228" s="24"/>
      <c r="HWQ228" s="24"/>
      <c r="HWR228" s="24"/>
      <c r="HWS228" s="24"/>
      <c r="HWT228" s="24"/>
      <c r="HWU228" s="24"/>
      <c r="HWV228" s="24"/>
      <c r="HWW228" s="24"/>
      <c r="HWX228" s="24"/>
      <c r="HWY228" s="24"/>
      <c r="HWZ228" s="24"/>
      <c r="HXA228" s="24"/>
      <c r="HXB228" s="24"/>
      <c r="HXC228" s="24"/>
      <c r="HXD228" s="24"/>
      <c r="HXE228" s="24"/>
      <c r="HXF228" s="24"/>
      <c r="HXG228" s="24"/>
      <c r="HXH228" s="24"/>
      <c r="HXI228" s="24"/>
      <c r="HXJ228" s="24"/>
      <c r="HXK228" s="24"/>
      <c r="HXL228" s="24"/>
      <c r="HXM228" s="24"/>
      <c r="HXN228" s="24"/>
      <c r="HXO228" s="24"/>
      <c r="HXP228" s="24"/>
      <c r="HXQ228" s="24"/>
      <c r="HXR228" s="24"/>
      <c r="HXS228" s="24"/>
      <c r="HXT228" s="24"/>
      <c r="HXU228" s="24"/>
      <c r="HXV228" s="24"/>
      <c r="HXW228" s="24"/>
      <c r="HXX228" s="24"/>
      <c r="HXY228" s="24"/>
      <c r="HXZ228" s="24"/>
      <c r="HYA228" s="24"/>
      <c r="HYB228" s="24"/>
      <c r="HYC228" s="24"/>
      <c r="HYD228" s="24"/>
      <c r="HYE228" s="24"/>
      <c r="HYF228" s="24"/>
      <c r="HYG228" s="24"/>
      <c r="HYH228" s="24"/>
      <c r="HYI228" s="24"/>
      <c r="HYJ228" s="24"/>
      <c r="HYK228" s="24"/>
      <c r="HYL228" s="24"/>
      <c r="HYM228" s="24"/>
      <c r="HYN228" s="24"/>
      <c r="HYO228" s="24"/>
      <c r="HYP228" s="24"/>
      <c r="HYQ228" s="24"/>
      <c r="HYR228" s="24"/>
      <c r="HYS228" s="24"/>
      <c r="HYT228" s="24"/>
      <c r="HYU228" s="24"/>
      <c r="HYV228" s="24"/>
      <c r="HYW228" s="24"/>
      <c r="HYX228" s="24"/>
      <c r="HYY228" s="24"/>
      <c r="HYZ228" s="24"/>
      <c r="HZA228" s="24"/>
      <c r="HZB228" s="24"/>
      <c r="HZC228" s="24"/>
      <c r="HZD228" s="24"/>
      <c r="HZE228" s="24"/>
      <c r="HZF228" s="24"/>
      <c r="HZG228" s="24"/>
      <c r="HZH228" s="24"/>
      <c r="HZI228" s="24"/>
      <c r="HZJ228" s="24"/>
      <c r="HZK228" s="24"/>
      <c r="HZL228" s="24"/>
      <c r="HZM228" s="24"/>
      <c r="HZN228" s="24"/>
      <c r="HZO228" s="24"/>
      <c r="HZP228" s="24"/>
      <c r="HZQ228" s="24"/>
      <c r="HZR228" s="24"/>
      <c r="HZS228" s="24"/>
      <c r="HZT228" s="24"/>
      <c r="HZU228" s="24"/>
      <c r="HZV228" s="24"/>
      <c r="HZW228" s="24"/>
      <c r="HZX228" s="24"/>
      <c r="HZY228" s="24"/>
      <c r="HZZ228" s="24"/>
      <c r="IAA228" s="24"/>
      <c r="IAB228" s="24"/>
      <c r="IAC228" s="24"/>
      <c r="IAD228" s="24"/>
      <c r="IAE228" s="24"/>
      <c r="IAF228" s="24"/>
      <c r="IAG228" s="24"/>
      <c r="IAH228" s="24"/>
      <c r="IAI228" s="24"/>
      <c r="IAJ228" s="24"/>
      <c r="IAK228" s="24"/>
      <c r="IAL228" s="24"/>
      <c r="IAM228" s="24"/>
      <c r="IAN228" s="24"/>
      <c r="IAO228" s="24"/>
      <c r="IAP228" s="24"/>
      <c r="IAQ228" s="24"/>
      <c r="IAR228" s="24"/>
      <c r="IAS228" s="24"/>
      <c r="IAT228" s="24"/>
      <c r="IAU228" s="24"/>
      <c r="IAV228" s="24"/>
      <c r="IAW228" s="24"/>
      <c r="IAX228" s="24"/>
      <c r="IAY228" s="24"/>
      <c r="IAZ228" s="24"/>
      <c r="IBA228" s="24"/>
      <c r="IBB228" s="24"/>
      <c r="IBC228" s="24"/>
      <c r="IBD228" s="24"/>
      <c r="IBE228" s="24"/>
      <c r="IBF228" s="24"/>
      <c r="IBG228" s="24"/>
      <c r="IBH228" s="24"/>
      <c r="IBI228" s="24"/>
      <c r="IBJ228" s="24"/>
      <c r="IBK228" s="24"/>
      <c r="IBL228" s="24"/>
      <c r="IBM228" s="24"/>
      <c r="IBN228" s="24"/>
      <c r="IBO228" s="24"/>
      <c r="IBP228" s="24"/>
      <c r="IBQ228" s="24"/>
      <c r="IBR228" s="24"/>
      <c r="IBS228" s="24"/>
      <c r="IBT228" s="24"/>
      <c r="IBU228" s="24"/>
      <c r="IBV228" s="24"/>
      <c r="IBW228" s="24"/>
      <c r="IBX228" s="24"/>
      <c r="IBY228" s="24"/>
      <c r="IBZ228" s="24"/>
      <c r="ICA228" s="24"/>
      <c r="ICB228" s="24"/>
      <c r="ICC228" s="24"/>
      <c r="ICD228" s="24"/>
      <c r="ICE228" s="24"/>
      <c r="ICF228" s="24"/>
      <c r="ICG228" s="24"/>
      <c r="ICH228" s="24"/>
      <c r="ICI228" s="24"/>
      <c r="ICJ228" s="24"/>
      <c r="ICK228" s="24"/>
      <c r="ICL228" s="24"/>
      <c r="ICM228" s="24"/>
      <c r="ICN228" s="24"/>
      <c r="ICO228" s="24"/>
      <c r="ICP228" s="24"/>
      <c r="ICQ228" s="24"/>
      <c r="ICR228" s="24"/>
      <c r="ICS228" s="24"/>
      <c r="ICT228" s="24"/>
      <c r="ICU228" s="24"/>
      <c r="ICV228" s="24"/>
      <c r="ICW228" s="24"/>
      <c r="ICX228" s="24"/>
      <c r="ICY228" s="24"/>
      <c r="ICZ228" s="24"/>
      <c r="IDA228" s="24"/>
      <c r="IDB228" s="24"/>
      <c r="IDC228" s="24"/>
      <c r="IDD228" s="24"/>
      <c r="IDE228" s="24"/>
      <c r="IDF228" s="24"/>
      <c r="IDG228" s="24"/>
      <c r="IDH228" s="24"/>
      <c r="IDI228" s="24"/>
      <c r="IDJ228" s="24"/>
      <c r="IDK228" s="24"/>
      <c r="IDL228" s="24"/>
      <c r="IDM228" s="24"/>
      <c r="IDN228" s="24"/>
      <c r="IDO228" s="24"/>
      <c r="IDP228" s="24"/>
      <c r="IDQ228" s="24"/>
      <c r="IDR228" s="24"/>
      <c r="IDS228" s="24"/>
      <c r="IDT228" s="24"/>
      <c r="IDU228" s="24"/>
      <c r="IDV228" s="24"/>
      <c r="IDW228" s="24"/>
      <c r="IDX228" s="24"/>
      <c r="IDY228" s="24"/>
      <c r="IDZ228" s="24"/>
      <c r="IEA228" s="24"/>
      <c r="IEB228" s="24"/>
      <c r="IEC228" s="24"/>
      <c r="IED228" s="24"/>
      <c r="IEE228" s="24"/>
      <c r="IEF228" s="24"/>
      <c r="IEG228" s="24"/>
      <c r="IEH228" s="24"/>
      <c r="IEI228" s="24"/>
      <c r="IEJ228" s="24"/>
      <c r="IEK228" s="24"/>
      <c r="IEL228" s="24"/>
      <c r="IEM228" s="24"/>
      <c r="IEN228" s="24"/>
      <c r="IEO228" s="24"/>
      <c r="IEP228" s="24"/>
      <c r="IEQ228" s="24"/>
      <c r="IER228" s="24"/>
      <c r="IES228" s="24"/>
      <c r="IET228" s="24"/>
      <c r="IEU228" s="24"/>
      <c r="IEV228" s="24"/>
      <c r="IEW228" s="24"/>
      <c r="IEX228" s="24"/>
      <c r="IEY228" s="24"/>
      <c r="IEZ228" s="24"/>
      <c r="IFA228" s="24"/>
      <c r="IFB228" s="24"/>
      <c r="IFC228" s="24"/>
      <c r="IFD228" s="24"/>
      <c r="IFE228" s="24"/>
      <c r="IFF228" s="24"/>
      <c r="IFG228" s="24"/>
      <c r="IFH228" s="24"/>
      <c r="IFI228" s="24"/>
      <c r="IFJ228" s="24"/>
      <c r="IFK228" s="24"/>
      <c r="IFL228" s="24"/>
      <c r="IFM228" s="24"/>
      <c r="IFN228" s="24"/>
      <c r="IFO228" s="24"/>
      <c r="IFP228" s="24"/>
      <c r="IFQ228" s="24"/>
      <c r="IFR228" s="24"/>
      <c r="IFS228" s="24"/>
      <c r="IFT228" s="24"/>
      <c r="IFU228" s="24"/>
      <c r="IFV228" s="24"/>
      <c r="IFW228" s="24"/>
      <c r="IFX228" s="24"/>
      <c r="IFY228" s="24"/>
      <c r="IFZ228" s="24"/>
      <c r="IGA228" s="24"/>
      <c r="IGB228" s="24"/>
      <c r="IGC228" s="24"/>
      <c r="IGD228" s="24"/>
      <c r="IGE228" s="24"/>
      <c r="IGF228" s="24"/>
      <c r="IGG228" s="24"/>
      <c r="IGH228" s="24"/>
      <c r="IGI228" s="24"/>
      <c r="IGJ228" s="24"/>
      <c r="IGK228" s="24"/>
      <c r="IGL228" s="24"/>
      <c r="IGM228" s="24"/>
      <c r="IGN228" s="24"/>
      <c r="IGO228" s="24"/>
      <c r="IGP228" s="24"/>
      <c r="IGQ228" s="24"/>
      <c r="IGR228" s="24"/>
      <c r="IGS228" s="24"/>
      <c r="IGT228" s="24"/>
      <c r="IGU228" s="24"/>
      <c r="IGV228" s="24"/>
      <c r="IGW228" s="24"/>
      <c r="IGX228" s="24"/>
      <c r="IGY228" s="24"/>
      <c r="IGZ228" s="24"/>
      <c r="IHA228" s="24"/>
      <c r="IHB228" s="24"/>
      <c r="IHC228" s="24"/>
      <c r="IHD228" s="24"/>
      <c r="IHE228" s="24"/>
      <c r="IHF228" s="24"/>
      <c r="IHG228" s="24"/>
      <c r="IHH228" s="24"/>
      <c r="IHI228" s="24"/>
      <c r="IHJ228" s="24"/>
      <c r="IHK228" s="24"/>
      <c r="IHL228" s="24"/>
      <c r="IHM228" s="24"/>
      <c r="IHN228" s="24"/>
      <c r="IHO228" s="24"/>
      <c r="IHP228" s="24"/>
      <c r="IHQ228" s="24"/>
      <c r="IHR228" s="24"/>
      <c r="IHS228" s="24"/>
      <c r="IHT228" s="24"/>
      <c r="IHU228" s="24"/>
      <c r="IHV228" s="24"/>
      <c r="IHW228" s="24"/>
      <c r="IHX228" s="24"/>
      <c r="IHY228" s="24"/>
      <c r="IHZ228" s="24"/>
      <c r="IIA228" s="24"/>
      <c r="IIB228" s="24"/>
      <c r="IIC228" s="24"/>
      <c r="IID228" s="24"/>
      <c r="IIE228" s="24"/>
      <c r="IIF228" s="24"/>
      <c r="IIG228" s="24"/>
      <c r="IIH228" s="24"/>
      <c r="III228" s="24"/>
      <c r="IIJ228" s="24"/>
      <c r="IIK228" s="24"/>
      <c r="IIL228" s="24"/>
      <c r="IIM228" s="24"/>
      <c r="IIN228" s="24"/>
      <c r="IIO228" s="24"/>
      <c r="IIP228" s="24"/>
      <c r="IIQ228" s="24"/>
      <c r="IIR228" s="24"/>
      <c r="IIS228" s="24"/>
      <c r="IIT228" s="24"/>
      <c r="IIU228" s="24"/>
      <c r="IIV228" s="24"/>
      <c r="IIW228" s="24"/>
      <c r="IIX228" s="24"/>
      <c r="IIY228" s="24"/>
      <c r="IIZ228" s="24"/>
      <c r="IJA228" s="24"/>
      <c r="IJB228" s="24"/>
      <c r="IJC228" s="24"/>
      <c r="IJD228" s="24"/>
      <c r="IJE228" s="24"/>
      <c r="IJF228" s="24"/>
      <c r="IJG228" s="24"/>
      <c r="IJH228" s="24"/>
      <c r="IJI228" s="24"/>
      <c r="IJJ228" s="24"/>
      <c r="IJK228" s="24"/>
      <c r="IJL228" s="24"/>
      <c r="IJM228" s="24"/>
      <c r="IJN228" s="24"/>
      <c r="IJO228" s="24"/>
      <c r="IJP228" s="24"/>
      <c r="IJQ228" s="24"/>
      <c r="IJR228" s="24"/>
      <c r="IJS228" s="24"/>
      <c r="IJT228" s="24"/>
      <c r="IJU228" s="24"/>
      <c r="IJV228" s="24"/>
      <c r="IJW228" s="24"/>
      <c r="IJX228" s="24"/>
      <c r="IJY228" s="24"/>
      <c r="IJZ228" s="24"/>
      <c r="IKA228" s="24"/>
      <c r="IKB228" s="24"/>
      <c r="IKC228" s="24"/>
      <c r="IKD228" s="24"/>
      <c r="IKE228" s="24"/>
      <c r="IKF228" s="24"/>
      <c r="IKG228" s="24"/>
      <c r="IKH228" s="24"/>
      <c r="IKI228" s="24"/>
      <c r="IKJ228" s="24"/>
      <c r="IKK228" s="24"/>
      <c r="IKL228" s="24"/>
      <c r="IKM228" s="24"/>
      <c r="IKN228" s="24"/>
      <c r="IKO228" s="24"/>
      <c r="IKP228" s="24"/>
      <c r="IKQ228" s="24"/>
      <c r="IKR228" s="24"/>
      <c r="IKS228" s="24"/>
      <c r="IKT228" s="24"/>
      <c r="IKU228" s="24"/>
      <c r="IKV228" s="24"/>
      <c r="IKW228" s="24"/>
      <c r="IKX228" s="24"/>
      <c r="IKY228" s="24"/>
      <c r="IKZ228" s="24"/>
      <c r="ILA228" s="24"/>
      <c r="ILB228" s="24"/>
      <c r="ILC228" s="24"/>
      <c r="ILD228" s="24"/>
      <c r="ILE228" s="24"/>
      <c r="ILF228" s="24"/>
      <c r="ILG228" s="24"/>
      <c r="ILH228" s="24"/>
      <c r="ILI228" s="24"/>
      <c r="ILJ228" s="24"/>
      <c r="ILK228" s="24"/>
      <c r="ILL228" s="24"/>
      <c r="ILM228" s="24"/>
      <c r="ILN228" s="24"/>
      <c r="ILO228" s="24"/>
      <c r="ILP228" s="24"/>
      <c r="ILQ228" s="24"/>
      <c r="ILR228" s="24"/>
      <c r="ILS228" s="24"/>
      <c r="ILT228" s="24"/>
      <c r="ILU228" s="24"/>
      <c r="ILV228" s="24"/>
      <c r="ILW228" s="24"/>
      <c r="ILX228" s="24"/>
      <c r="ILY228" s="24"/>
      <c r="ILZ228" s="24"/>
      <c r="IMA228" s="24"/>
      <c r="IMB228" s="24"/>
      <c r="IMC228" s="24"/>
      <c r="IMD228" s="24"/>
      <c r="IME228" s="24"/>
      <c r="IMF228" s="24"/>
      <c r="IMG228" s="24"/>
      <c r="IMH228" s="24"/>
      <c r="IMI228" s="24"/>
      <c r="IMJ228" s="24"/>
      <c r="IMK228" s="24"/>
      <c r="IML228" s="24"/>
      <c r="IMM228" s="24"/>
      <c r="IMN228" s="24"/>
      <c r="IMO228" s="24"/>
      <c r="IMP228" s="24"/>
      <c r="IMQ228" s="24"/>
      <c r="IMR228" s="24"/>
      <c r="IMS228" s="24"/>
      <c r="IMT228" s="24"/>
      <c r="IMU228" s="24"/>
      <c r="IMV228" s="24"/>
      <c r="IMW228" s="24"/>
      <c r="IMX228" s="24"/>
      <c r="IMY228" s="24"/>
      <c r="IMZ228" s="24"/>
      <c r="INA228" s="24"/>
      <c r="INB228" s="24"/>
      <c r="INC228" s="24"/>
      <c r="IND228" s="24"/>
      <c r="INE228" s="24"/>
      <c r="INF228" s="24"/>
      <c r="ING228" s="24"/>
      <c r="INH228" s="24"/>
      <c r="INI228" s="24"/>
      <c r="INJ228" s="24"/>
      <c r="INK228" s="24"/>
      <c r="INL228" s="24"/>
      <c r="INM228" s="24"/>
      <c r="INN228" s="24"/>
      <c r="INO228" s="24"/>
      <c r="INP228" s="24"/>
      <c r="INQ228" s="24"/>
      <c r="INR228" s="24"/>
      <c r="INS228" s="24"/>
      <c r="INT228" s="24"/>
      <c r="INU228" s="24"/>
      <c r="INV228" s="24"/>
      <c r="INW228" s="24"/>
      <c r="INX228" s="24"/>
      <c r="INY228" s="24"/>
      <c r="INZ228" s="24"/>
      <c r="IOA228" s="24"/>
      <c r="IOB228" s="24"/>
      <c r="IOC228" s="24"/>
      <c r="IOD228" s="24"/>
      <c r="IOE228" s="24"/>
      <c r="IOF228" s="24"/>
      <c r="IOG228" s="24"/>
      <c r="IOH228" s="24"/>
      <c r="IOI228" s="24"/>
      <c r="IOJ228" s="24"/>
      <c r="IOK228" s="24"/>
      <c r="IOL228" s="24"/>
      <c r="IOM228" s="24"/>
      <c r="ION228" s="24"/>
      <c r="IOO228" s="24"/>
      <c r="IOP228" s="24"/>
      <c r="IOQ228" s="24"/>
      <c r="IOR228" s="24"/>
      <c r="IOS228" s="24"/>
      <c r="IOT228" s="24"/>
      <c r="IOU228" s="24"/>
      <c r="IOV228" s="24"/>
      <c r="IOW228" s="24"/>
      <c r="IOX228" s="24"/>
      <c r="IOY228" s="24"/>
      <c r="IOZ228" s="24"/>
      <c r="IPA228" s="24"/>
      <c r="IPB228" s="24"/>
      <c r="IPC228" s="24"/>
      <c r="IPD228" s="24"/>
      <c r="IPE228" s="24"/>
      <c r="IPF228" s="24"/>
      <c r="IPG228" s="24"/>
      <c r="IPH228" s="24"/>
      <c r="IPI228" s="24"/>
      <c r="IPJ228" s="24"/>
      <c r="IPK228" s="24"/>
      <c r="IPL228" s="24"/>
      <c r="IPM228" s="24"/>
      <c r="IPN228" s="24"/>
      <c r="IPO228" s="24"/>
      <c r="IPP228" s="24"/>
      <c r="IPQ228" s="24"/>
      <c r="IPR228" s="24"/>
      <c r="IPS228" s="24"/>
      <c r="IPT228" s="24"/>
      <c r="IPU228" s="24"/>
      <c r="IPV228" s="24"/>
      <c r="IPW228" s="24"/>
      <c r="IPX228" s="24"/>
      <c r="IPY228" s="24"/>
      <c r="IPZ228" s="24"/>
      <c r="IQA228" s="24"/>
      <c r="IQB228" s="24"/>
      <c r="IQC228" s="24"/>
      <c r="IQD228" s="24"/>
      <c r="IQE228" s="24"/>
      <c r="IQF228" s="24"/>
      <c r="IQG228" s="24"/>
      <c r="IQH228" s="24"/>
      <c r="IQI228" s="24"/>
      <c r="IQJ228" s="24"/>
      <c r="IQK228" s="24"/>
      <c r="IQL228" s="24"/>
      <c r="IQM228" s="24"/>
      <c r="IQN228" s="24"/>
      <c r="IQO228" s="24"/>
      <c r="IQP228" s="24"/>
      <c r="IQQ228" s="24"/>
      <c r="IQR228" s="24"/>
      <c r="IQS228" s="24"/>
      <c r="IQT228" s="24"/>
      <c r="IQU228" s="24"/>
      <c r="IQV228" s="24"/>
      <c r="IQW228" s="24"/>
      <c r="IQX228" s="24"/>
      <c r="IQY228" s="24"/>
      <c r="IQZ228" s="24"/>
      <c r="IRA228" s="24"/>
      <c r="IRB228" s="24"/>
      <c r="IRC228" s="24"/>
      <c r="IRD228" s="24"/>
      <c r="IRE228" s="24"/>
      <c r="IRF228" s="24"/>
      <c r="IRG228" s="24"/>
      <c r="IRH228" s="24"/>
      <c r="IRI228" s="24"/>
      <c r="IRJ228" s="24"/>
      <c r="IRK228" s="24"/>
      <c r="IRL228" s="24"/>
      <c r="IRM228" s="24"/>
      <c r="IRN228" s="24"/>
      <c r="IRO228" s="24"/>
      <c r="IRP228" s="24"/>
      <c r="IRQ228" s="24"/>
      <c r="IRR228" s="24"/>
      <c r="IRS228" s="24"/>
      <c r="IRT228" s="24"/>
      <c r="IRU228" s="24"/>
      <c r="IRV228" s="24"/>
      <c r="IRW228" s="24"/>
      <c r="IRX228" s="24"/>
      <c r="IRY228" s="24"/>
      <c r="IRZ228" s="24"/>
      <c r="ISA228" s="24"/>
      <c r="ISB228" s="24"/>
      <c r="ISC228" s="24"/>
      <c r="ISD228" s="24"/>
      <c r="ISE228" s="24"/>
      <c r="ISF228" s="24"/>
      <c r="ISG228" s="24"/>
      <c r="ISH228" s="24"/>
      <c r="ISI228" s="24"/>
      <c r="ISJ228" s="24"/>
      <c r="ISK228" s="24"/>
      <c r="ISL228" s="24"/>
      <c r="ISM228" s="24"/>
      <c r="ISN228" s="24"/>
      <c r="ISO228" s="24"/>
      <c r="ISP228" s="24"/>
      <c r="ISQ228" s="24"/>
      <c r="ISR228" s="24"/>
      <c r="ISS228" s="24"/>
      <c r="IST228" s="24"/>
      <c r="ISU228" s="24"/>
      <c r="ISV228" s="24"/>
      <c r="ISW228" s="24"/>
      <c r="ISX228" s="24"/>
      <c r="ISY228" s="24"/>
      <c r="ISZ228" s="24"/>
      <c r="ITA228" s="24"/>
      <c r="ITB228" s="24"/>
      <c r="ITC228" s="24"/>
      <c r="ITD228" s="24"/>
      <c r="ITE228" s="24"/>
      <c r="ITF228" s="24"/>
      <c r="ITG228" s="24"/>
      <c r="ITH228" s="24"/>
      <c r="ITI228" s="24"/>
      <c r="ITJ228" s="24"/>
      <c r="ITK228" s="24"/>
      <c r="ITL228" s="24"/>
      <c r="ITM228" s="24"/>
      <c r="ITN228" s="24"/>
      <c r="ITO228" s="24"/>
      <c r="ITP228" s="24"/>
      <c r="ITQ228" s="24"/>
      <c r="ITR228" s="24"/>
      <c r="ITS228" s="24"/>
      <c r="ITT228" s="24"/>
      <c r="ITU228" s="24"/>
      <c r="ITV228" s="24"/>
      <c r="ITW228" s="24"/>
      <c r="ITX228" s="24"/>
      <c r="ITY228" s="24"/>
      <c r="ITZ228" s="24"/>
      <c r="IUA228" s="24"/>
      <c r="IUB228" s="24"/>
      <c r="IUC228" s="24"/>
      <c r="IUD228" s="24"/>
      <c r="IUE228" s="24"/>
      <c r="IUF228" s="24"/>
      <c r="IUG228" s="24"/>
      <c r="IUH228" s="24"/>
      <c r="IUI228" s="24"/>
      <c r="IUJ228" s="24"/>
      <c r="IUK228" s="24"/>
      <c r="IUL228" s="24"/>
      <c r="IUM228" s="24"/>
      <c r="IUN228" s="24"/>
      <c r="IUO228" s="24"/>
      <c r="IUP228" s="24"/>
      <c r="IUQ228" s="24"/>
      <c r="IUR228" s="24"/>
      <c r="IUS228" s="24"/>
      <c r="IUT228" s="24"/>
      <c r="IUU228" s="24"/>
      <c r="IUV228" s="24"/>
      <c r="IUW228" s="24"/>
      <c r="IUX228" s="24"/>
      <c r="IUY228" s="24"/>
      <c r="IUZ228" s="24"/>
      <c r="IVA228" s="24"/>
      <c r="IVB228" s="24"/>
      <c r="IVC228" s="24"/>
      <c r="IVD228" s="24"/>
      <c r="IVE228" s="24"/>
      <c r="IVF228" s="24"/>
      <c r="IVG228" s="24"/>
      <c r="IVH228" s="24"/>
      <c r="IVI228" s="24"/>
      <c r="IVJ228" s="24"/>
      <c r="IVK228" s="24"/>
      <c r="IVL228" s="24"/>
      <c r="IVM228" s="24"/>
      <c r="IVN228" s="24"/>
      <c r="IVO228" s="24"/>
      <c r="IVP228" s="24"/>
      <c r="IVQ228" s="24"/>
      <c r="IVR228" s="24"/>
      <c r="IVS228" s="24"/>
      <c r="IVT228" s="24"/>
      <c r="IVU228" s="24"/>
      <c r="IVV228" s="24"/>
      <c r="IVW228" s="24"/>
      <c r="IVX228" s="24"/>
      <c r="IVY228" s="24"/>
      <c r="IVZ228" s="24"/>
      <c r="IWA228" s="24"/>
      <c r="IWB228" s="24"/>
      <c r="IWC228" s="24"/>
      <c r="IWD228" s="24"/>
      <c r="IWE228" s="24"/>
      <c r="IWF228" s="24"/>
      <c r="IWG228" s="24"/>
      <c r="IWH228" s="24"/>
      <c r="IWI228" s="24"/>
      <c r="IWJ228" s="24"/>
      <c r="IWK228" s="24"/>
      <c r="IWL228" s="24"/>
      <c r="IWM228" s="24"/>
      <c r="IWN228" s="24"/>
      <c r="IWO228" s="24"/>
      <c r="IWP228" s="24"/>
      <c r="IWQ228" s="24"/>
      <c r="IWR228" s="24"/>
      <c r="IWS228" s="24"/>
      <c r="IWT228" s="24"/>
      <c r="IWU228" s="24"/>
      <c r="IWV228" s="24"/>
      <c r="IWW228" s="24"/>
      <c r="IWX228" s="24"/>
      <c r="IWY228" s="24"/>
      <c r="IWZ228" s="24"/>
      <c r="IXA228" s="24"/>
      <c r="IXB228" s="24"/>
      <c r="IXC228" s="24"/>
      <c r="IXD228" s="24"/>
      <c r="IXE228" s="24"/>
      <c r="IXF228" s="24"/>
      <c r="IXG228" s="24"/>
      <c r="IXH228" s="24"/>
      <c r="IXI228" s="24"/>
      <c r="IXJ228" s="24"/>
      <c r="IXK228" s="24"/>
      <c r="IXL228" s="24"/>
      <c r="IXM228" s="24"/>
      <c r="IXN228" s="24"/>
      <c r="IXO228" s="24"/>
      <c r="IXP228" s="24"/>
      <c r="IXQ228" s="24"/>
      <c r="IXR228" s="24"/>
      <c r="IXS228" s="24"/>
      <c r="IXT228" s="24"/>
      <c r="IXU228" s="24"/>
      <c r="IXV228" s="24"/>
      <c r="IXW228" s="24"/>
      <c r="IXX228" s="24"/>
      <c r="IXY228" s="24"/>
      <c r="IXZ228" s="24"/>
      <c r="IYA228" s="24"/>
      <c r="IYB228" s="24"/>
      <c r="IYC228" s="24"/>
      <c r="IYD228" s="24"/>
      <c r="IYE228" s="24"/>
      <c r="IYF228" s="24"/>
      <c r="IYG228" s="24"/>
      <c r="IYH228" s="24"/>
      <c r="IYI228" s="24"/>
      <c r="IYJ228" s="24"/>
      <c r="IYK228" s="24"/>
      <c r="IYL228" s="24"/>
      <c r="IYM228" s="24"/>
      <c r="IYN228" s="24"/>
      <c r="IYO228" s="24"/>
      <c r="IYP228" s="24"/>
      <c r="IYQ228" s="24"/>
      <c r="IYR228" s="24"/>
      <c r="IYS228" s="24"/>
      <c r="IYT228" s="24"/>
      <c r="IYU228" s="24"/>
      <c r="IYV228" s="24"/>
      <c r="IYW228" s="24"/>
      <c r="IYX228" s="24"/>
      <c r="IYY228" s="24"/>
      <c r="IYZ228" s="24"/>
      <c r="IZA228" s="24"/>
      <c r="IZB228" s="24"/>
      <c r="IZC228" s="24"/>
      <c r="IZD228" s="24"/>
      <c r="IZE228" s="24"/>
      <c r="IZF228" s="24"/>
      <c r="IZG228" s="24"/>
      <c r="IZH228" s="24"/>
      <c r="IZI228" s="24"/>
      <c r="IZJ228" s="24"/>
      <c r="IZK228" s="24"/>
      <c r="IZL228" s="24"/>
      <c r="IZM228" s="24"/>
      <c r="IZN228" s="24"/>
      <c r="IZO228" s="24"/>
      <c r="IZP228" s="24"/>
      <c r="IZQ228" s="24"/>
      <c r="IZR228" s="24"/>
      <c r="IZS228" s="24"/>
      <c r="IZT228" s="24"/>
      <c r="IZU228" s="24"/>
      <c r="IZV228" s="24"/>
      <c r="IZW228" s="24"/>
      <c r="IZX228" s="24"/>
      <c r="IZY228" s="24"/>
      <c r="IZZ228" s="24"/>
      <c r="JAA228" s="24"/>
      <c r="JAB228" s="24"/>
      <c r="JAC228" s="24"/>
      <c r="JAD228" s="24"/>
      <c r="JAE228" s="24"/>
      <c r="JAF228" s="24"/>
      <c r="JAG228" s="24"/>
      <c r="JAH228" s="24"/>
      <c r="JAI228" s="24"/>
      <c r="JAJ228" s="24"/>
      <c r="JAK228" s="24"/>
      <c r="JAL228" s="24"/>
      <c r="JAM228" s="24"/>
      <c r="JAN228" s="24"/>
      <c r="JAO228" s="24"/>
      <c r="JAP228" s="24"/>
      <c r="JAQ228" s="24"/>
      <c r="JAR228" s="24"/>
      <c r="JAS228" s="24"/>
      <c r="JAT228" s="24"/>
      <c r="JAU228" s="24"/>
      <c r="JAV228" s="24"/>
      <c r="JAW228" s="24"/>
      <c r="JAX228" s="24"/>
      <c r="JAY228" s="24"/>
      <c r="JAZ228" s="24"/>
      <c r="JBA228" s="24"/>
      <c r="JBB228" s="24"/>
      <c r="JBC228" s="24"/>
      <c r="JBD228" s="24"/>
      <c r="JBE228" s="24"/>
      <c r="JBF228" s="24"/>
      <c r="JBG228" s="24"/>
      <c r="JBH228" s="24"/>
      <c r="JBI228" s="24"/>
      <c r="JBJ228" s="24"/>
      <c r="JBK228" s="24"/>
      <c r="JBL228" s="24"/>
      <c r="JBM228" s="24"/>
      <c r="JBN228" s="24"/>
      <c r="JBO228" s="24"/>
      <c r="JBP228" s="24"/>
      <c r="JBQ228" s="24"/>
      <c r="JBR228" s="24"/>
      <c r="JBS228" s="24"/>
      <c r="JBT228" s="24"/>
      <c r="JBU228" s="24"/>
      <c r="JBV228" s="24"/>
      <c r="JBW228" s="24"/>
      <c r="JBX228" s="24"/>
      <c r="JBY228" s="24"/>
      <c r="JBZ228" s="24"/>
      <c r="JCA228" s="24"/>
      <c r="JCB228" s="24"/>
      <c r="JCC228" s="24"/>
      <c r="JCD228" s="24"/>
      <c r="JCE228" s="24"/>
      <c r="JCF228" s="24"/>
      <c r="JCG228" s="24"/>
      <c r="JCH228" s="24"/>
      <c r="JCI228" s="24"/>
      <c r="JCJ228" s="24"/>
      <c r="JCK228" s="24"/>
      <c r="JCL228" s="24"/>
      <c r="JCM228" s="24"/>
      <c r="JCN228" s="24"/>
      <c r="JCO228" s="24"/>
      <c r="JCP228" s="24"/>
      <c r="JCQ228" s="24"/>
      <c r="JCR228" s="24"/>
      <c r="JCS228" s="24"/>
      <c r="JCT228" s="24"/>
      <c r="JCU228" s="24"/>
      <c r="JCV228" s="24"/>
      <c r="JCW228" s="24"/>
      <c r="JCX228" s="24"/>
      <c r="JCY228" s="24"/>
      <c r="JCZ228" s="24"/>
      <c r="JDA228" s="24"/>
      <c r="JDB228" s="24"/>
      <c r="JDC228" s="24"/>
      <c r="JDD228" s="24"/>
      <c r="JDE228" s="24"/>
      <c r="JDF228" s="24"/>
      <c r="JDG228" s="24"/>
      <c r="JDH228" s="24"/>
      <c r="JDI228" s="24"/>
      <c r="JDJ228" s="24"/>
      <c r="JDK228" s="24"/>
      <c r="JDL228" s="24"/>
      <c r="JDM228" s="24"/>
      <c r="JDN228" s="24"/>
      <c r="JDO228" s="24"/>
      <c r="JDP228" s="24"/>
      <c r="JDQ228" s="24"/>
      <c r="JDR228" s="24"/>
      <c r="JDS228" s="24"/>
      <c r="JDT228" s="24"/>
      <c r="JDU228" s="24"/>
      <c r="JDV228" s="24"/>
      <c r="JDW228" s="24"/>
      <c r="JDX228" s="24"/>
      <c r="JDY228" s="24"/>
      <c r="JDZ228" s="24"/>
      <c r="JEA228" s="24"/>
      <c r="JEB228" s="24"/>
      <c r="JEC228" s="24"/>
      <c r="JED228" s="24"/>
      <c r="JEE228" s="24"/>
      <c r="JEF228" s="24"/>
      <c r="JEG228" s="24"/>
      <c r="JEH228" s="24"/>
      <c r="JEI228" s="24"/>
      <c r="JEJ228" s="24"/>
      <c r="JEK228" s="24"/>
      <c r="JEL228" s="24"/>
      <c r="JEM228" s="24"/>
      <c r="JEN228" s="24"/>
      <c r="JEO228" s="24"/>
      <c r="JEP228" s="24"/>
      <c r="JEQ228" s="24"/>
      <c r="JER228" s="24"/>
      <c r="JES228" s="24"/>
      <c r="JET228" s="24"/>
      <c r="JEU228" s="24"/>
      <c r="JEV228" s="24"/>
      <c r="JEW228" s="24"/>
      <c r="JEX228" s="24"/>
      <c r="JEY228" s="24"/>
      <c r="JEZ228" s="24"/>
      <c r="JFA228" s="24"/>
      <c r="JFB228" s="24"/>
      <c r="JFC228" s="24"/>
      <c r="JFD228" s="24"/>
      <c r="JFE228" s="24"/>
      <c r="JFF228" s="24"/>
      <c r="JFG228" s="24"/>
      <c r="JFH228" s="24"/>
      <c r="JFI228" s="24"/>
      <c r="JFJ228" s="24"/>
      <c r="JFK228" s="24"/>
      <c r="JFL228" s="24"/>
      <c r="JFM228" s="24"/>
      <c r="JFN228" s="24"/>
      <c r="JFO228" s="24"/>
      <c r="JFP228" s="24"/>
      <c r="JFQ228" s="24"/>
      <c r="JFR228" s="24"/>
      <c r="JFS228" s="24"/>
      <c r="JFT228" s="24"/>
      <c r="JFU228" s="24"/>
      <c r="JFV228" s="24"/>
      <c r="JFW228" s="24"/>
      <c r="JFX228" s="24"/>
      <c r="JFY228" s="24"/>
      <c r="JFZ228" s="24"/>
      <c r="JGA228" s="24"/>
      <c r="JGB228" s="24"/>
      <c r="JGC228" s="24"/>
      <c r="JGD228" s="24"/>
      <c r="JGE228" s="24"/>
      <c r="JGF228" s="24"/>
      <c r="JGG228" s="24"/>
      <c r="JGH228" s="24"/>
      <c r="JGI228" s="24"/>
      <c r="JGJ228" s="24"/>
      <c r="JGK228" s="24"/>
      <c r="JGL228" s="24"/>
      <c r="JGM228" s="24"/>
      <c r="JGN228" s="24"/>
      <c r="JGO228" s="24"/>
      <c r="JGP228" s="24"/>
      <c r="JGQ228" s="24"/>
      <c r="JGR228" s="24"/>
      <c r="JGS228" s="24"/>
      <c r="JGT228" s="24"/>
      <c r="JGU228" s="24"/>
      <c r="JGV228" s="24"/>
      <c r="JGW228" s="24"/>
      <c r="JGX228" s="24"/>
      <c r="JGY228" s="24"/>
      <c r="JGZ228" s="24"/>
      <c r="JHA228" s="24"/>
      <c r="JHB228" s="24"/>
      <c r="JHC228" s="24"/>
      <c r="JHD228" s="24"/>
      <c r="JHE228" s="24"/>
      <c r="JHF228" s="24"/>
      <c r="JHG228" s="24"/>
      <c r="JHH228" s="24"/>
      <c r="JHI228" s="24"/>
      <c r="JHJ228" s="24"/>
      <c r="JHK228" s="24"/>
      <c r="JHL228" s="24"/>
      <c r="JHM228" s="24"/>
      <c r="JHN228" s="24"/>
      <c r="JHO228" s="24"/>
      <c r="JHP228" s="24"/>
      <c r="JHQ228" s="24"/>
      <c r="JHR228" s="24"/>
      <c r="JHS228" s="24"/>
      <c r="JHT228" s="24"/>
      <c r="JHU228" s="24"/>
      <c r="JHV228" s="24"/>
      <c r="JHW228" s="24"/>
      <c r="JHX228" s="24"/>
      <c r="JHY228" s="24"/>
      <c r="JHZ228" s="24"/>
      <c r="JIA228" s="24"/>
      <c r="JIB228" s="24"/>
      <c r="JIC228" s="24"/>
      <c r="JID228" s="24"/>
      <c r="JIE228" s="24"/>
      <c r="JIF228" s="24"/>
      <c r="JIG228" s="24"/>
      <c r="JIH228" s="24"/>
      <c r="JII228" s="24"/>
      <c r="JIJ228" s="24"/>
      <c r="JIK228" s="24"/>
      <c r="JIL228" s="24"/>
      <c r="JIM228" s="24"/>
      <c r="JIN228" s="24"/>
      <c r="JIO228" s="24"/>
      <c r="JIP228" s="24"/>
      <c r="JIQ228" s="24"/>
      <c r="JIR228" s="24"/>
      <c r="JIS228" s="24"/>
      <c r="JIT228" s="24"/>
      <c r="JIU228" s="24"/>
      <c r="JIV228" s="24"/>
      <c r="JIW228" s="24"/>
      <c r="JIX228" s="24"/>
      <c r="JIY228" s="24"/>
      <c r="JIZ228" s="24"/>
      <c r="JJA228" s="24"/>
      <c r="JJB228" s="24"/>
      <c r="JJC228" s="24"/>
      <c r="JJD228" s="24"/>
      <c r="JJE228" s="24"/>
      <c r="JJF228" s="24"/>
      <c r="JJG228" s="24"/>
      <c r="JJH228" s="24"/>
      <c r="JJI228" s="24"/>
      <c r="JJJ228" s="24"/>
      <c r="JJK228" s="24"/>
      <c r="JJL228" s="24"/>
      <c r="JJM228" s="24"/>
      <c r="JJN228" s="24"/>
      <c r="JJO228" s="24"/>
      <c r="JJP228" s="24"/>
      <c r="JJQ228" s="24"/>
      <c r="JJR228" s="24"/>
      <c r="JJS228" s="24"/>
      <c r="JJT228" s="24"/>
      <c r="JJU228" s="24"/>
      <c r="JJV228" s="24"/>
      <c r="JJW228" s="24"/>
      <c r="JJX228" s="24"/>
      <c r="JJY228" s="24"/>
      <c r="JJZ228" s="24"/>
      <c r="JKA228" s="24"/>
      <c r="JKB228" s="24"/>
      <c r="JKC228" s="24"/>
      <c r="JKD228" s="24"/>
      <c r="JKE228" s="24"/>
      <c r="JKF228" s="24"/>
      <c r="JKG228" s="24"/>
      <c r="JKH228" s="24"/>
      <c r="JKI228" s="24"/>
      <c r="JKJ228" s="24"/>
      <c r="JKK228" s="24"/>
      <c r="JKL228" s="24"/>
      <c r="JKM228" s="24"/>
      <c r="JKN228" s="24"/>
      <c r="JKO228" s="24"/>
      <c r="JKP228" s="24"/>
      <c r="JKQ228" s="24"/>
      <c r="JKR228" s="24"/>
      <c r="JKS228" s="24"/>
      <c r="JKT228" s="24"/>
      <c r="JKU228" s="24"/>
      <c r="JKV228" s="24"/>
      <c r="JKW228" s="24"/>
      <c r="JKX228" s="24"/>
      <c r="JKY228" s="24"/>
      <c r="JKZ228" s="24"/>
      <c r="JLA228" s="24"/>
      <c r="JLB228" s="24"/>
      <c r="JLC228" s="24"/>
      <c r="JLD228" s="24"/>
      <c r="JLE228" s="24"/>
      <c r="JLF228" s="24"/>
      <c r="JLG228" s="24"/>
      <c r="JLH228" s="24"/>
      <c r="JLI228" s="24"/>
      <c r="JLJ228" s="24"/>
      <c r="JLK228" s="24"/>
      <c r="JLL228" s="24"/>
      <c r="JLM228" s="24"/>
      <c r="JLN228" s="24"/>
      <c r="JLO228" s="24"/>
      <c r="JLP228" s="24"/>
      <c r="JLQ228" s="24"/>
      <c r="JLR228" s="24"/>
      <c r="JLS228" s="24"/>
      <c r="JLT228" s="24"/>
      <c r="JLU228" s="24"/>
      <c r="JLV228" s="24"/>
      <c r="JLW228" s="24"/>
      <c r="JLX228" s="24"/>
      <c r="JLY228" s="24"/>
      <c r="JLZ228" s="24"/>
      <c r="JMA228" s="24"/>
      <c r="JMB228" s="24"/>
      <c r="JMC228" s="24"/>
      <c r="JMD228" s="24"/>
      <c r="JME228" s="24"/>
      <c r="JMF228" s="24"/>
      <c r="JMG228" s="24"/>
      <c r="JMH228" s="24"/>
      <c r="JMI228" s="24"/>
      <c r="JMJ228" s="24"/>
      <c r="JMK228" s="24"/>
      <c r="JML228" s="24"/>
      <c r="JMM228" s="24"/>
      <c r="JMN228" s="24"/>
      <c r="JMO228" s="24"/>
      <c r="JMP228" s="24"/>
      <c r="JMQ228" s="24"/>
      <c r="JMR228" s="24"/>
      <c r="JMS228" s="24"/>
      <c r="JMT228" s="24"/>
      <c r="JMU228" s="24"/>
      <c r="JMV228" s="24"/>
      <c r="JMW228" s="24"/>
      <c r="JMX228" s="24"/>
      <c r="JMY228" s="24"/>
      <c r="JMZ228" s="24"/>
      <c r="JNA228" s="24"/>
      <c r="JNB228" s="24"/>
      <c r="JNC228" s="24"/>
      <c r="JND228" s="24"/>
      <c r="JNE228" s="24"/>
      <c r="JNF228" s="24"/>
      <c r="JNG228" s="24"/>
      <c r="JNH228" s="24"/>
      <c r="JNI228" s="24"/>
      <c r="JNJ228" s="24"/>
      <c r="JNK228" s="24"/>
      <c r="JNL228" s="24"/>
      <c r="JNM228" s="24"/>
      <c r="JNN228" s="24"/>
      <c r="JNO228" s="24"/>
      <c r="JNP228" s="24"/>
      <c r="JNQ228" s="24"/>
      <c r="JNR228" s="24"/>
      <c r="JNS228" s="24"/>
      <c r="JNT228" s="24"/>
      <c r="JNU228" s="24"/>
      <c r="JNV228" s="24"/>
      <c r="JNW228" s="24"/>
      <c r="JNX228" s="24"/>
      <c r="JNY228" s="24"/>
      <c r="JNZ228" s="24"/>
      <c r="JOA228" s="24"/>
      <c r="JOB228" s="24"/>
      <c r="JOC228" s="24"/>
      <c r="JOD228" s="24"/>
      <c r="JOE228" s="24"/>
      <c r="JOF228" s="24"/>
      <c r="JOG228" s="24"/>
      <c r="JOH228" s="24"/>
      <c r="JOI228" s="24"/>
      <c r="JOJ228" s="24"/>
      <c r="JOK228" s="24"/>
      <c r="JOL228" s="24"/>
      <c r="JOM228" s="24"/>
      <c r="JON228" s="24"/>
      <c r="JOO228" s="24"/>
      <c r="JOP228" s="24"/>
      <c r="JOQ228" s="24"/>
      <c r="JOR228" s="24"/>
      <c r="JOS228" s="24"/>
      <c r="JOT228" s="24"/>
      <c r="JOU228" s="24"/>
      <c r="JOV228" s="24"/>
      <c r="JOW228" s="24"/>
      <c r="JOX228" s="24"/>
      <c r="JOY228" s="24"/>
      <c r="JOZ228" s="24"/>
      <c r="JPA228" s="24"/>
      <c r="JPB228" s="24"/>
      <c r="JPC228" s="24"/>
      <c r="JPD228" s="24"/>
      <c r="JPE228" s="24"/>
      <c r="JPF228" s="24"/>
      <c r="JPG228" s="24"/>
      <c r="JPH228" s="24"/>
      <c r="JPI228" s="24"/>
      <c r="JPJ228" s="24"/>
      <c r="JPK228" s="24"/>
      <c r="JPL228" s="24"/>
      <c r="JPM228" s="24"/>
      <c r="JPN228" s="24"/>
      <c r="JPO228" s="24"/>
      <c r="JPP228" s="24"/>
      <c r="JPQ228" s="24"/>
      <c r="JPR228" s="24"/>
      <c r="JPS228" s="24"/>
      <c r="JPT228" s="24"/>
      <c r="JPU228" s="24"/>
      <c r="JPV228" s="24"/>
      <c r="JPW228" s="24"/>
      <c r="JPX228" s="24"/>
      <c r="JPY228" s="24"/>
      <c r="JPZ228" s="24"/>
      <c r="JQA228" s="24"/>
      <c r="JQB228" s="24"/>
      <c r="JQC228" s="24"/>
      <c r="JQD228" s="24"/>
      <c r="JQE228" s="24"/>
      <c r="JQF228" s="24"/>
      <c r="JQG228" s="24"/>
      <c r="JQH228" s="24"/>
      <c r="JQI228" s="24"/>
      <c r="JQJ228" s="24"/>
      <c r="JQK228" s="24"/>
      <c r="JQL228" s="24"/>
      <c r="JQM228" s="24"/>
      <c r="JQN228" s="24"/>
      <c r="JQO228" s="24"/>
      <c r="JQP228" s="24"/>
      <c r="JQQ228" s="24"/>
      <c r="JQR228" s="24"/>
      <c r="JQS228" s="24"/>
      <c r="JQT228" s="24"/>
      <c r="JQU228" s="24"/>
      <c r="JQV228" s="24"/>
      <c r="JQW228" s="24"/>
      <c r="JQX228" s="24"/>
      <c r="JQY228" s="24"/>
      <c r="JQZ228" s="24"/>
      <c r="JRA228" s="24"/>
      <c r="JRB228" s="24"/>
      <c r="JRC228" s="24"/>
      <c r="JRD228" s="24"/>
      <c r="JRE228" s="24"/>
      <c r="JRF228" s="24"/>
      <c r="JRG228" s="24"/>
      <c r="JRH228" s="24"/>
      <c r="JRI228" s="24"/>
      <c r="JRJ228" s="24"/>
      <c r="JRK228" s="24"/>
      <c r="JRL228" s="24"/>
      <c r="JRM228" s="24"/>
      <c r="JRN228" s="24"/>
      <c r="JRO228" s="24"/>
      <c r="JRP228" s="24"/>
      <c r="JRQ228" s="24"/>
      <c r="JRR228" s="24"/>
      <c r="JRS228" s="24"/>
      <c r="JRT228" s="24"/>
      <c r="JRU228" s="24"/>
      <c r="JRV228" s="24"/>
      <c r="JRW228" s="24"/>
      <c r="JRX228" s="24"/>
      <c r="JRY228" s="24"/>
      <c r="JRZ228" s="24"/>
      <c r="JSA228" s="24"/>
      <c r="JSB228" s="24"/>
      <c r="JSC228" s="24"/>
      <c r="JSD228" s="24"/>
      <c r="JSE228" s="24"/>
      <c r="JSF228" s="24"/>
      <c r="JSG228" s="24"/>
      <c r="JSH228" s="24"/>
      <c r="JSI228" s="24"/>
      <c r="JSJ228" s="24"/>
      <c r="JSK228" s="24"/>
      <c r="JSL228" s="24"/>
      <c r="JSM228" s="24"/>
      <c r="JSN228" s="24"/>
      <c r="JSO228" s="24"/>
      <c r="JSP228" s="24"/>
      <c r="JSQ228" s="24"/>
      <c r="JSR228" s="24"/>
      <c r="JSS228" s="24"/>
      <c r="JST228" s="24"/>
      <c r="JSU228" s="24"/>
      <c r="JSV228" s="24"/>
      <c r="JSW228" s="24"/>
      <c r="JSX228" s="24"/>
      <c r="JSY228" s="24"/>
      <c r="JSZ228" s="24"/>
      <c r="JTA228" s="24"/>
      <c r="JTB228" s="24"/>
      <c r="JTC228" s="24"/>
      <c r="JTD228" s="24"/>
      <c r="JTE228" s="24"/>
      <c r="JTF228" s="24"/>
      <c r="JTG228" s="24"/>
      <c r="JTH228" s="24"/>
      <c r="JTI228" s="24"/>
      <c r="JTJ228" s="24"/>
      <c r="JTK228" s="24"/>
      <c r="JTL228" s="24"/>
      <c r="JTM228" s="24"/>
      <c r="JTN228" s="24"/>
      <c r="JTO228" s="24"/>
      <c r="JTP228" s="24"/>
      <c r="JTQ228" s="24"/>
      <c r="JTR228" s="24"/>
      <c r="JTS228" s="24"/>
      <c r="JTT228" s="24"/>
      <c r="JTU228" s="24"/>
      <c r="JTV228" s="24"/>
      <c r="JTW228" s="24"/>
      <c r="JTX228" s="24"/>
      <c r="JTY228" s="24"/>
      <c r="JTZ228" s="24"/>
      <c r="JUA228" s="24"/>
      <c r="JUB228" s="24"/>
      <c r="JUC228" s="24"/>
      <c r="JUD228" s="24"/>
      <c r="JUE228" s="24"/>
      <c r="JUF228" s="24"/>
      <c r="JUG228" s="24"/>
      <c r="JUH228" s="24"/>
      <c r="JUI228" s="24"/>
      <c r="JUJ228" s="24"/>
      <c r="JUK228" s="24"/>
      <c r="JUL228" s="24"/>
      <c r="JUM228" s="24"/>
      <c r="JUN228" s="24"/>
      <c r="JUO228" s="24"/>
      <c r="JUP228" s="24"/>
      <c r="JUQ228" s="24"/>
      <c r="JUR228" s="24"/>
      <c r="JUS228" s="24"/>
      <c r="JUT228" s="24"/>
      <c r="JUU228" s="24"/>
      <c r="JUV228" s="24"/>
      <c r="JUW228" s="24"/>
      <c r="JUX228" s="24"/>
      <c r="JUY228" s="24"/>
      <c r="JUZ228" s="24"/>
      <c r="JVA228" s="24"/>
      <c r="JVB228" s="24"/>
      <c r="JVC228" s="24"/>
      <c r="JVD228" s="24"/>
      <c r="JVE228" s="24"/>
      <c r="JVF228" s="24"/>
      <c r="JVG228" s="24"/>
      <c r="JVH228" s="24"/>
      <c r="JVI228" s="24"/>
      <c r="JVJ228" s="24"/>
      <c r="JVK228" s="24"/>
      <c r="JVL228" s="24"/>
      <c r="JVM228" s="24"/>
      <c r="JVN228" s="24"/>
      <c r="JVO228" s="24"/>
      <c r="JVP228" s="24"/>
      <c r="JVQ228" s="24"/>
      <c r="JVR228" s="24"/>
      <c r="JVS228" s="24"/>
      <c r="JVT228" s="24"/>
      <c r="JVU228" s="24"/>
      <c r="JVV228" s="24"/>
      <c r="JVW228" s="24"/>
      <c r="JVX228" s="24"/>
      <c r="JVY228" s="24"/>
      <c r="JVZ228" s="24"/>
      <c r="JWA228" s="24"/>
      <c r="JWB228" s="24"/>
      <c r="JWC228" s="24"/>
      <c r="JWD228" s="24"/>
      <c r="JWE228" s="24"/>
      <c r="JWF228" s="24"/>
      <c r="JWG228" s="24"/>
      <c r="JWH228" s="24"/>
      <c r="JWI228" s="24"/>
      <c r="JWJ228" s="24"/>
      <c r="JWK228" s="24"/>
      <c r="JWL228" s="24"/>
      <c r="JWM228" s="24"/>
      <c r="JWN228" s="24"/>
      <c r="JWO228" s="24"/>
      <c r="JWP228" s="24"/>
      <c r="JWQ228" s="24"/>
      <c r="JWR228" s="24"/>
      <c r="JWS228" s="24"/>
      <c r="JWT228" s="24"/>
      <c r="JWU228" s="24"/>
      <c r="JWV228" s="24"/>
      <c r="JWW228" s="24"/>
      <c r="JWX228" s="24"/>
      <c r="JWY228" s="24"/>
      <c r="JWZ228" s="24"/>
      <c r="JXA228" s="24"/>
      <c r="JXB228" s="24"/>
      <c r="JXC228" s="24"/>
      <c r="JXD228" s="24"/>
      <c r="JXE228" s="24"/>
      <c r="JXF228" s="24"/>
      <c r="JXG228" s="24"/>
      <c r="JXH228" s="24"/>
      <c r="JXI228" s="24"/>
      <c r="JXJ228" s="24"/>
      <c r="JXK228" s="24"/>
      <c r="JXL228" s="24"/>
      <c r="JXM228" s="24"/>
      <c r="JXN228" s="24"/>
      <c r="JXO228" s="24"/>
      <c r="JXP228" s="24"/>
      <c r="JXQ228" s="24"/>
      <c r="JXR228" s="24"/>
      <c r="JXS228" s="24"/>
      <c r="JXT228" s="24"/>
      <c r="JXU228" s="24"/>
      <c r="JXV228" s="24"/>
      <c r="JXW228" s="24"/>
      <c r="JXX228" s="24"/>
      <c r="JXY228" s="24"/>
      <c r="JXZ228" s="24"/>
      <c r="JYA228" s="24"/>
      <c r="JYB228" s="24"/>
      <c r="JYC228" s="24"/>
      <c r="JYD228" s="24"/>
      <c r="JYE228" s="24"/>
      <c r="JYF228" s="24"/>
      <c r="JYG228" s="24"/>
      <c r="JYH228" s="24"/>
      <c r="JYI228" s="24"/>
      <c r="JYJ228" s="24"/>
      <c r="JYK228" s="24"/>
      <c r="JYL228" s="24"/>
      <c r="JYM228" s="24"/>
      <c r="JYN228" s="24"/>
      <c r="JYO228" s="24"/>
      <c r="JYP228" s="24"/>
      <c r="JYQ228" s="24"/>
      <c r="JYR228" s="24"/>
      <c r="JYS228" s="24"/>
      <c r="JYT228" s="24"/>
      <c r="JYU228" s="24"/>
      <c r="JYV228" s="24"/>
      <c r="JYW228" s="24"/>
      <c r="JYX228" s="24"/>
      <c r="JYY228" s="24"/>
      <c r="JYZ228" s="24"/>
      <c r="JZA228" s="24"/>
      <c r="JZB228" s="24"/>
      <c r="JZC228" s="24"/>
      <c r="JZD228" s="24"/>
      <c r="JZE228" s="24"/>
      <c r="JZF228" s="24"/>
      <c r="JZG228" s="24"/>
      <c r="JZH228" s="24"/>
      <c r="JZI228" s="24"/>
      <c r="JZJ228" s="24"/>
      <c r="JZK228" s="24"/>
      <c r="JZL228" s="24"/>
      <c r="JZM228" s="24"/>
      <c r="JZN228" s="24"/>
      <c r="JZO228" s="24"/>
      <c r="JZP228" s="24"/>
      <c r="JZQ228" s="24"/>
      <c r="JZR228" s="24"/>
      <c r="JZS228" s="24"/>
      <c r="JZT228" s="24"/>
      <c r="JZU228" s="24"/>
      <c r="JZV228" s="24"/>
      <c r="JZW228" s="24"/>
      <c r="JZX228" s="24"/>
      <c r="JZY228" s="24"/>
      <c r="JZZ228" s="24"/>
      <c r="KAA228" s="24"/>
      <c r="KAB228" s="24"/>
      <c r="KAC228" s="24"/>
      <c r="KAD228" s="24"/>
      <c r="KAE228" s="24"/>
      <c r="KAF228" s="24"/>
      <c r="KAG228" s="24"/>
      <c r="KAH228" s="24"/>
      <c r="KAI228" s="24"/>
      <c r="KAJ228" s="24"/>
      <c r="KAK228" s="24"/>
      <c r="KAL228" s="24"/>
      <c r="KAM228" s="24"/>
      <c r="KAN228" s="24"/>
      <c r="KAO228" s="24"/>
      <c r="KAP228" s="24"/>
      <c r="KAQ228" s="24"/>
      <c r="KAR228" s="24"/>
      <c r="KAS228" s="24"/>
      <c r="KAT228" s="24"/>
      <c r="KAU228" s="24"/>
      <c r="KAV228" s="24"/>
      <c r="KAW228" s="24"/>
      <c r="KAX228" s="24"/>
      <c r="KAY228" s="24"/>
      <c r="KAZ228" s="24"/>
      <c r="KBA228" s="24"/>
      <c r="KBB228" s="24"/>
      <c r="KBC228" s="24"/>
      <c r="KBD228" s="24"/>
      <c r="KBE228" s="24"/>
      <c r="KBF228" s="24"/>
      <c r="KBG228" s="24"/>
      <c r="KBH228" s="24"/>
      <c r="KBI228" s="24"/>
      <c r="KBJ228" s="24"/>
      <c r="KBK228" s="24"/>
      <c r="KBL228" s="24"/>
      <c r="KBM228" s="24"/>
      <c r="KBN228" s="24"/>
      <c r="KBO228" s="24"/>
      <c r="KBP228" s="24"/>
      <c r="KBQ228" s="24"/>
      <c r="KBR228" s="24"/>
      <c r="KBS228" s="24"/>
      <c r="KBT228" s="24"/>
      <c r="KBU228" s="24"/>
      <c r="KBV228" s="24"/>
      <c r="KBW228" s="24"/>
      <c r="KBX228" s="24"/>
      <c r="KBY228" s="24"/>
      <c r="KBZ228" s="24"/>
      <c r="KCA228" s="24"/>
      <c r="KCB228" s="24"/>
      <c r="KCC228" s="24"/>
      <c r="KCD228" s="24"/>
      <c r="KCE228" s="24"/>
      <c r="KCF228" s="24"/>
      <c r="KCG228" s="24"/>
      <c r="KCH228" s="24"/>
      <c r="KCI228" s="24"/>
      <c r="KCJ228" s="24"/>
      <c r="KCK228" s="24"/>
      <c r="KCL228" s="24"/>
      <c r="KCM228" s="24"/>
      <c r="KCN228" s="24"/>
      <c r="KCO228" s="24"/>
      <c r="KCP228" s="24"/>
      <c r="KCQ228" s="24"/>
      <c r="KCR228" s="24"/>
      <c r="KCS228" s="24"/>
      <c r="KCT228" s="24"/>
      <c r="KCU228" s="24"/>
      <c r="KCV228" s="24"/>
      <c r="KCW228" s="24"/>
      <c r="KCX228" s="24"/>
      <c r="KCY228" s="24"/>
      <c r="KCZ228" s="24"/>
      <c r="KDA228" s="24"/>
      <c r="KDB228" s="24"/>
      <c r="KDC228" s="24"/>
      <c r="KDD228" s="24"/>
      <c r="KDE228" s="24"/>
      <c r="KDF228" s="24"/>
      <c r="KDG228" s="24"/>
      <c r="KDH228" s="24"/>
      <c r="KDI228" s="24"/>
      <c r="KDJ228" s="24"/>
      <c r="KDK228" s="24"/>
      <c r="KDL228" s="24"/>
      <c r="KDM228" s="24"/>
      <c r="KDN228" s="24"/>
      <c r="KDO228" s="24"/>
      <c r="KDP228" s="24"/>
      <c r="KDQ228" s="24"/>
      <c r="KDR228" s="24"/>
      <c r="KDS228" s="24"/>
      <c r="KDT228" s="24"/>
      <c r="KDU228" s="24"/>
      <c r="KDV228" s="24"/>
      <c r="KDW228" s="24"/>
      <c r="KDX228" s="24"/>
      <c r="KDY228" s="24"/>
      <c r="KDZ228" s="24"/>
      <c r="KEA228" s="24"/>
      <c r="KEB228" s="24"/>
      <c r="KEC228" s="24"/>
      <c r="KED228" s="24"/>
      <c r="KEE228" s="24"/>
      <c r="KEF228" s="24"/>
      <c r="KEG228" s="24"/>
      <c r="KEH228" s="24"/>
      <c r="KEI228" s="24"/>
      <c r="KEJ228" s="24"/>
      <c r="KEK228" s="24"/>
      <c r="KEL228" s="24"/>
      <c r="KEM228" s="24"/>
      <c r="KEN228" s="24"/>
      <c r="KEO228" s="24"/>
      <c r="KEP228" s="24"/>
      <c r="KEQ228" s="24"/>
      <c r="KER228" s="24"/>
      <c r="KES228" s="24"/>
      <c r="KET228" s="24"/>
      <c r="KEU228" s="24"/>
      <c r="KEV228" s="24"/>
      <c r="KEW228" s="24"/>
      <c r="KEX228" s="24"/>
      <c r="KEY228" s="24"/>
      <c r="KEZ228" s="24"/>
      <c r="KFA228" s="24"/>
      <c r="KFB228" s="24"/>
      <c r="KFC228" s="24"/>
      <c r="KFD228" s="24"/>
      <c r="KFE228" s="24"/>
      <c r="KFF228" s="24"/>
      <c r="KFG228" s="24"/>
      <c r="KFH228" s="24"/>
      <c r="KFI228" s="24"/>
      <c r="KFJ228" s="24"/>
      <c r="KFK228" s="24"/>
      <c r="KFL228" s="24"/>
      <c r="KFM228" s="24"/>
      <c r="KFN228" s="24"/>
      <c r="KFO228" s="24"/>
      <c r="KFP228" s="24"/>
      <c r="KFQ228" s="24"/>
      <c r="KFR228" s="24"/>
      <c r="KFS228" s="24"/>
      <c r="KFT228" s="24"/>
      <c r="KFU228" s="24"/>
      <c r="KFV228" s="24"/>
      <c r="KFW228" s="24"/>
      <c r="KFX228" s="24"/>
      <c r="KFY228" s="24"/>
      <c r="KFZ228" s="24"/>
      <c r="KGA228" s="24"/>
      <c r="KGB228" s="24"/>
      <c r="KGC228" s="24"/>
      <c r="KGD228" s="24"/>
      <c r="KGE228" s="24"/>
      <c r="KGF228" s="24"/>
      <c r="KGG228" s="24"/>
      <c r="KGH228" s="24"/>
      <c r="KGI228" s="24"/>
      <c r="KGJ228" s="24"/>
      <c r="KGK228" s="24"/>
      <c r="KGL228" s="24"/>
      <c r="KGM228" s="24"/>
      <c r="KGN228" s="24"/>
      <c r="KGO228" s="24"/>
      <c r="KGP228" s="24"/>
      <c r="KGQ228" s="24"/>
      <c r="KGR228" s="24"/>
      <c r="KGS228" s="24"/>
      <c r="KGT228" s="24"/>
      <c r="KGU228" s="24"/>
      <c r="KGV228" s="24"/>
      <c r="KGW228" s="24"/>
      <c r="KGX228" s="24"/>
      <c r="KGY228" s="24"/>
      <c r="KGZ228" s="24"/>
      <c r="KHA228" s="24"/>
      <c r="KHB228" s="24"/>
      <c r="KHC228" s="24"/>
      <c r="KHD228" s="24"/>
      <c r="KHE228" s="24"/>
      <c r="KHF228" s="24"/>
      <c r="KHG228" s="24"/>
      <c r="KHH228" s="24"/>
      <c r="KHI228" s="24"/>
      <c r="KHJ228" s="24"/>
      <c r="KHK228" s="24"/>
      <c r="KHL228" s="24"/>
      <c r="KHM228" s="24"/>
      <c r="KHN228" s="24"/>
      <c r="KHO228" s="24"/>
      <c r="KHP228" s="24"/>
      <c r="KHQ228" s="24"/>
      <c r="KHR228" s="24"/>
      <c r="KHS228" s="24"/>
      <c r="KHT228" s="24"/>
      <c r="KHU228" s="24"/>
      <c r="KHV228" s="24"/>
      <c r="KHW228" s="24"/>
      <c r="KHX228" s="24"/>
      <c r="KHY228" s="24"/>
      <c r="KHZ228" s="24"/>
      <c r="KIA228" s="24"/>
      <c r="KIB228" s="24"/>
      <c r="KIC228" s="24"/>
      <c r="KID228" s="24"/>
      <c r="KIE228" s="24"/>
      <c r="KIF228" s="24"/>
      <c r="KIG228" s="24"/>
      <c r="KIH228" s="24"/>
      <c r="KII228" s="24"/>
      <c r="KIJ228" s="24"/>
      <c r="KIK228" s="24"/>
      <c r="KIL228" s="24"/>
      <c r="KIM228" s="24"/>
      <c r="KIN228" s="24"/>
      <c r="KIO228" s="24"/>
      <c r="KIP228" s="24"/>
      <c r="KIQ228" s="24"/>
      <c r="KIR228" s="24"/>
      <c r="KIS228" s="24"/>
      <c r="KIT228" s="24"/>
      <c r="KIU228" s="24"/>
      <c r="KIV228" s="24"/>
      <c r="KIW228" s="24"/>
      <c r="KIX228" s="24"/>
      <c r="KIY228" s="24"/>
      <c r="KIZ228" s="24"/>
      <c r="KJA228" s="24"/>
      <c r="KJB228" s="24"/>
      <c r="KJC228" s="24"/>
      <c r="KJD228" s="24"/>
      <c r="KJE228" s="24"/>
      <c r="KJF228" s="24"/>
      <c r="KJG228" s="24"/>
      <c r="KJH228" s="24"/>
      <c r="KJI228" s="24"/>
      <c r="KJJ228" s="24"/>
      <c r="KJK228" s="24"/>
      <c r="KJL228" s="24"/>
      <c r="KJM228" s="24"/>
      <c r="KJN228" s="24"/>
      <c r="KJO228" s="24"/>
      <c r="KJP228" s="24"/>
      <c r="KJQ228" s="24"/>
      <c r="KJR228" s="24"/>
      <c r="KJS228" s="24"/>
      <c r="KJT228" s="24"/>
      <c r="KJU228" s="24"/>
      <c r="KJV228" s="24"/>
      <c r="KJW228" s="24"/>
      <c r="KJX228" s="24"/>
      <c r="KJY228" s="24"/>
      <c r="KJZ228" s="24"/>
      <c r="KKA228" s="24"/>
      <c r="KKB228" s="24"/>
      <c r="KKC228" s="24"/>
      <c r="KKD228" s="24"/>
      <c r="KKE228" s="24"/>
      <c r="KKF228" s="24"/>
      <c r="KKG228" s="24"/>
      <c r="KKH228" s="24"/>
      <c r="KKI228" s="24"/>
      <c r="KKJ228" s="24"/>
      <c r="KKK228" s="24"/>
      <c r="KKL228" s="24"/>
      <c r="KKM228" s="24"/>
      <c r="KKN228" s="24"/>
      <c r="KKO228" s="24"/>
      <c r="KKP228" s="24"/>
      <c r="KKQ228" s="24"/>
      <c r="KKR228" s="24"/>
      <c r="KKS228" s="24"/>
      <c r="KKT228" s="24"/>
      <c r="KKU228" s="24"/>
      <c r="KKV228" s="24"/>
      <c r="KKW228" s="24"/>
      <c r="KKX228" s="24"/>
      <c r="KKY228" s="24"/>
      <c r="KKZ228" s="24"/>
      <c r="KLA228" s="24"/>
      <c r="KLB228" s="24"/>
      <c r="KLC228" s="24"/>
      <c r="KLD228" s="24"/>
      <c r="KLE228" s="24"/>
      <c r="KLF228" s="24"/>
      <c r="KLG228" s="24"/>
      <c r="KLH228" s="24"/>
      <c r="KLI228" s="24"/>
      <c r="KLJ228" s="24"/>
      <c r="KLK228" s="24"/>
      <c r="KLL228" s="24"/>
      <c r="KLM228" s="24"/>
      <c r="KLN228" s="24"/>
      <c r="KLO228" s="24"/>
      <c r="KLP228" s="24"/>
      <c r="KLQ228" s="24"/>
      <c r="KLR228" s="24"/>
      <c r="KLS228" s="24"/>
      <c r="KLT228" s="24"/>
      <c r="KLU228" s="24"/>
      <c r="KLV228" s="24"/>
      <c r="KLW228" s="24"/>
      <c r="KLX228" s="24"/>
      <c r="KLY228" s="24"/>
      <c r="KLZ228" s="24"/>
      <c r="KMA228" s="24"/>
      <c r="KMB228" s="24"/>
      <c r="KMC228" s="24"/>
      <c r="KMD228" s="24"/>
      <c r="KME228" s="24"/>
      <c r="KMF228" s="24"/>
      <c r="KMG228" s="24"/>
      <c r="KMH228" s="24"/>
      <c r="KMI228" s="24"/>
      <c r="KMJ228" s="24"/>
      <c r="KMK228" s="24"/>
      <c r="KML228" s="24"/>
      <c r="KMM228" s="24"/>
      <c r="KMN228" s="24"/>
      <c r="KMO228" s="24"/>
      <c r="KMP228" s="24"/>
      <c r="KMQ228" s="24"/>
      <c r="KMR228" s="24"/>
      <c r="KMS228" s="24"/>
      <c r="KMT228" s="24"/>
      <c r="KMU228" s="24"/>
      <c r="KMV228" s="24"/>
      <c r="KMW228" s="24"/>
      <c r="KMX228" s="24"/>
      <c r="KMY228" s="24"/>
      <c r="KMZ228" s="24"/>
      <c r="KNA228" s="24"/>
      <c r="KNB228" s="24"/>
      <c r="KNC228" s="24"/>
      <c r="KND228" s="24"/>
      <c r="KNE228" s="24"/>
      <c r="KNF228" s="24"/>
      <c r="KNG228" s="24"/>
      <c r="KNH228" s="24"/>
      <c r="KNI228" s="24"/>
      <c r="KNJ228" s="24"/>
      <c r="KNK228" s="24"/>
      <c r="KNL228" s="24"/>
      <c r="KNM228" s="24"/>
      <c r="KNN228" s="24"/>
      <c r="KNO228" s="24"/>
      <c r="KNP228" s="24"/>
      <c r="KNQ228" s="24"/>
      <c r="KNR228" s="24"/>
      <c r="KNS228" s="24"/>
      <c r="KNT228" s="24"/>
      <c r="KNU228" s="24"/>
      <c r="KNV228" s="24"/>
      <c r="KNW228" s="24"/>
      <c r="KNX228" s="24"/>
      <c r="KNY228" s="24"/>
      <c r="KNZ228" s="24"/>
      <c r="KOA228" s="24"/>
      <c r="KOB228" s="24"/>
      <c r="KOC228" s="24"/>
      <c r="KOD228" s="24"/>
      <c r="KOE228" s="24"/>
      <c r="KOF228" s="24"/>
      <c r="KOG228" s="24"/>
      <c r="KOH228" s="24"/>
      <c r="KOI228" s="24"/>
      <c r="KOJ228" s="24"/>
      <c r="KOK228" s="24"/>
      <c r="KOL228" s="24"/>
      <c r="KOM228" s="24"/>
      <c r="KON228" s="24"/>
      <c r="KOO228" s="24"/>
      <c r="KOP228" s="24"/>
      <c r="KOQ228" s="24"/>
      <c r="KOR228" s="24"/>
      <c r="KOS228" s="24"/>
      <c r="KOT228" s="24"/>
      <c r="KOU228" s="24"/>
      <c r="KOV228" s="24"/>
      <c r="KOW228" s="24"/>
      <c r="KOX228" s="24"/>
      <c r="KOY228" s="24"/>
      <c r="KOZ228" s="24"/>
      <c r="KPA228" s="24"/>
      <c r="KPB228" s="24"/>
      <c r="KPC228" s="24"/>
      <c r="KPD228" s="24"/>
      <c r="KPE228" s="24"/>
      <c r="KPF228" s="24"/>
      <c r="KPG228" s="24"/>
      <c r="KPH228" s="24"/>
      <c r="KPI228" s="24"/>
      <c r="KPJ228" s="24"/>
      <c r="KPK228" s="24"/>
      <c r="KPL228" s="24"/>
      <c r="KPM228" s="24"/>
      <c r="KPN228" s="24"/>
      <c r="KPO228" s="24"/>
      <c r="KPP228" s="24"/>
      <c r="KPQ228" s="24"/>
      <c r="KPR228" s="24"/>
      <c r="KPS228" s="24"/>
      <c r="KPT228" s="24"/>
      <c r="KPU228" s="24"/>
      <c r="KPV228" s="24"/>
      <c r="KPW228" s="24"/>
      <c r="KPX228" s="24"/>
      <c r="KPY228" s="24"/>
      <c r="KPZ228" s="24"/>
      <c r="KQA228" s="24"/>
      <c r="KQB228" s="24"/>
      <c r="KQC228" s="24"/>
      <c r="KQD228" s="24"/>
      <c r="KQE228" s="24"/>
      <c r="KQF228" s="24"/>
      <c r="KQG228" s="24"/>
      <c r="KQH228" s="24"/>
      <c r="KQI228" s="24"/>
      <c r="KQJ228" s="24"/>
      <c r="KQK228" s="24"/>
      <c r="KQL228" s="24"/>
      <c r="KQM228" s="24"/>
      <c r="KQN228" s="24"/>
      <c r="KQO228" s="24"/>
      <c r="KQP228" s="24"/>
      <c r="KQQ228" s="24"/>
      <c r="KQR228" s="24"/>
      <c r="KQS228" s="24"/>
      <c r="KQT228" s="24"/>
      <c r="KQU228" s="24"/>
      <c r="KQV228" s="24"/>
      <c r="KQW228" s="24"/>
      <c r="KQX228" s="24"/>
      <c r="KQY228" s="24"/>
      <c r="KQZ228" s="24"/>
      <c r="KRA228" s="24"/>
      <c r="KRB228" s="24"/>
      <c r="KRC228" s="24"/>
      <c r="KRD228" s="24"/>
      <c r="KRE228" s="24"/>
      <c r="KRF228" s="24"/>
      <c r="KRG228" s="24"/>
      <c r="KRH228" s="24"/>
      <c r="KRI228" s="24"/>
      <c r="KRJ228" s="24"/>
      <c r="KRK228" s="24"/>
      <c r="KRL228" s="24"/>
      <c r="KRM228" s="24"/>
      <c r="KRN228" s="24"/>
      <c r="KRO228" s="24"/>
      <c r="KRP228" s="24"/>
      <c r="KRQ228" s="24"/>
      <c r="KRR228" s="24"/>
      <c r="KRS228" s="24"/>
      <c r="KRT228" s="24"/>
      <c r="KRU228" s="24"/>
      <c r="KRV228" s="24"/>
      <c r="KRW228" s="24"/>
      <c r="KRX228" s="24"/>
      <c r="KRY228" s="24"/>
      <c r="KRZ228" s="24"/>
      <c r="KSA228" s="24"/>
      <c r="KSB228" s="24"/>
      <c r="KSC228" s="24"/>
      <c r="KSD228" s="24"/>
      <c r="KSE228" s="24"/>
      <c r="KSF228" s="24"/>
      <c r="KSG228" s="24"/>
      <c r="KSH228" s="24"/>
      <c r="KSI228" s="24"/>
      <c r="KSJ228" s="24"/>
      <c r="KSK228" s="24"/>
      <c r="KSL228" s="24"/>
      <c r="KSM228" s="24"/>
      <c r="KSN228" s="24"/>
      <c r="KSO228" s="24"/>
      <c r="KSP228" s="24"/>
      <c r="KSQ228" s="24"/>
      <c r="KSR228" s="24"/>
      <c r="KSS228" s="24"/>
      <c r="KST228" s="24"/>
      <c r="KSU228" s="24"/>
      <c r="KSV228" s="24"/>
      <c r="KSW228" s="24"/>
      <c r="KSX228" s="24"/>
      <c r="KSY228" s="24"/>
      <c r="KSZ228" s="24"/>
      <c r="KTA228" s="24"/>
      <c r="KTB228" s="24"/>
      <c r="KTC228" s="24"/>
      <c r="KTD228" s="24"/>
      <c r="KTE228" s="24"/>
      <c r="KTF228" s="24"/>
      <c r="KTG228" s="24"/>
      <c r="KTH228" s="24"/>
      <c r="KTI228" s="24"/>
      <c r="KTJ228" s="24"/>
      <c r="KTK228" s="24"/>
      <c r="KTL228" s="24"/>
      <c r="KTM228" s="24"/>
      <c r="KTN228" s="24"/>
      <c r="KTO228" s="24"/>
      <c r="KTP228" s="24"/>
      <c r="KTQ228" s="24"/>
      <c r="KTR228" s="24"/>
      <c r="KTS228" s="24"/>
      <c r="KTT228" s="24"/>
      <c r="KTU228" s="24"/>
      <c r="KTV228" s="24"/>
      <c r="KTW228" s="24"/>
      <c r="KTX228" s="24"/>
      <c r="KTY228" s="24"/>
      <c r="KTZ228" s="24"/>
      <c r="KUA228" s="24"/>
      <c r="KUB228" s="24"/>
      <c r="KUC228" s="24"/>
      <c r="KUD228" s="24"/>
      <c r="KUE228" s="24"/>
      <c r="KUF228" s="24"/>
      <c r="KUG228" s="24"/>
      <c r="KUH228" s="24"/>
      <c r="KUI228" s="24"/>
      <c r="KUJ228" s="24"/>
      <c r="KUK228" s="24"/>
      <c r="KUL228" s="24"/>
      <c r="KUM228" s="24"/>
      <c r="KUN228" s="24"/>
      <c r="KUO228" s="24"/>
      <c r="KUP228" s="24"/>
      <c r="KUQ228" s="24"/>
      <c r="KUR228" s="24"/>
      <c r="KUS228" s="24"/>
      <c r="KUT228" s="24"/>
      <c r="KUU228" s="24"/>
      <c r="KUV228" s="24"/>
      <c r="KUW228" s="24"/>
      <c r="KUX228" s="24"/>
      <c r="KUY228" s="24"/>
      <c r="KUZ228" s="24"/>
      <c r="KVA228" s="24"/>
      <c r="KVB228" s="24"/>
      <c r="KVC228" s="24"/>
      <c r="KVD228" s="24"/>
      <c r="KVE228" s="24"/>
      <c r="KVF228" s="24"/>
      <c r="KVG228" s="24"/>
      <c r="KVH228" s="24"/>
      <c r="KVI228" s="24"/>
      <c r="KVJ228" s="24"/>
      <c r="KVK228" s="24"/>
      <c r="KVL228" s="24"/>
      <c r="KVM228" s="24"/>
      <c r="KVN228" s="24"/>
      <c r="KVO228" s="24"/>
      <c r="KVP228" s="24"/>
      <c r="KVQ228" s="24"/>
      <c r="KVR228" s="24"/>
      <c r="KVS228" s="24"/>
      <c r="KVT228" s="24"/>
      <c r="KVU228" s="24"/>
      <c r="KVV228" s="24"/>
      <c r="KVW228" s="24"/>
      <c r="KVX228" s="24"/>
      <c r="KVY228" s="24"/>
      <c r="KVZ228" s="24"/>
      <c r="KWA228" s="24"/>
      <c r="KWB228" s="24"/>
      <c r="KWC228" s="24"/>
      <c r="KWD228" s="24"/>
      <c r="KWE228" s="24"/>
      <c r="KWF228" s="24"/>
      <c r="KWG228" s="24"/>
      <c r="KWH228" s="24"/>
      <c r="KWI228" s="24"/>
      <c r="KWJ228" s="24"/>
      <c r="KWK228" s="24"/>
      <c r="KWL228" s="24"/>
      <c r="KWM228" s="24"/>
      <c r="KWN228" s="24"/>
      <c r="KWO228" s="24"/>
      <c r="KWP228" s="24"/>
      <c r="KWQ228" s="24"/>
      <c r="KWR228" s="24"/>
      <c r="KWS228" s="24"/>
      <c r="KWT228" s="24"/>
      <c r="KWU228" s="24"/>
      <c r="KWV228" s="24"/>
      <c r="KWW228" s="24"/>
      <c r="KWX228" s="24"/>
      <c r="KWY228" s="24"/>
      <c r="KWZ228" s="24"/>
      <c r="KXA228" s="24"/>
      <c r="KXB228" s="24"/>
      <c r="KXC228" s="24"/>
      <c r="KXD228" s="24"/>
      <c r="KXE228" s="24"/>
      <c r="KXF228" s="24"/>
      <c r="KXG228" s="24"/>
      <c r="KXH228" s="24"/>
      <c r="KXI228" s="24"/>
      <c r="KXJ228" s="24"/>
      <c r="KXK228" s="24"/>
      <c r="KXL228" s="24"/>
      <c r="KXM228" s="24"/>
      <c r="KXN228" s="24"/>
      <c r="KXO228" s="24"/>
      <c r="KXP228" s="24"/>
      <c r="KXQ228" s="24"/>
      <c r="KXR228" s="24"/>
      <c r="KXS228" s="24"/>
      <c r="KXT228" s="24"/>
      <c r="KXU228" s="24"/>
      <c r="KXV228" s="24"/>
      <c r="KXW228" s="24"/>
      <c r="KXX228" s="24"/>
      <c r="KXY228" s="24"/>
      <c r="KXZ228" s="24"/>
      <c r="KYA228" s="24"/>
      <c r="KYB228" s="24"/>
      <c r="KYC228" s="24"/>
      <c r="KYD228" s="24"/>
      <c r="KYE228" s="24"/>
      <c r="KYF228" s="24"/>
      <c r="KYG228" s="24"/>
      <c r="KYH228" s="24"/>
      <c r="KYI228" s="24"/>
      <c r="KYJ228" s="24"/>
      <c r="KYK228" s="24"/>
      <c r="KYL228" s="24"/>
      <c r="KYM228" s="24"/>
      <c r="KYN228" s="24"/>
      <c r="KYO228" s="24"/>
      <c r="KYP228" s="24"/>
      <c r="KYQ228" s="24"/>
      <c r="KYR228" s="24"/>
      <c r="KYS228" s="24"/>
      <c r="KYT228" s="24"/>
      <c r="KYU228" s="24"/>
      <c r="KYV228" s="24"/>
      <c r="KYW228" s="24"/>
      <c r="KYX228" s="24"/>
      <c r="KYY228" s="24"/>
      <c r="KYZ228" s="24"/>
      <c r="KZA228" s="24"/>
      <c r="KZB228" s="24"/>
      <c r="KZC228" s="24"/>
      <c r="KZD228" s="24"/>
      <c r="KZE228" s="24"/>
      <c r="KZF228" s="24"/>
      <c r="KZG228" s="24"/>
      <c r="KZH228" s="24"/>
      <c r="KZI228" s="24"/>
      <c r="KZJ228" s="24"/>
      <c r="KZK228" s="24"/>
      <c r="KZL228" s="24"/>
      <c r="KZM228" s="24"/>
      <c r="KZN228" s="24"/>
      <c r="KZO228" s="24"/>
      <c r="KZP228" s="24"/>
      <c r="KZQ228" s="24"/>
      <c r="KZR228" s="24"/>
      <c r="KZS228" s="24"/>
      <c r="KZT228" s="24"/>
      <c r="KZU228" s="24"/>
      <c r="KZV228" s="24"/>
      <c r="KZW228" s="24"/>
      <c r="KZX228" s="24"/>
      <c r="KZY228" s="24"/>
      <c r="KZZ228" s="24"/>
      <c r="LAA228" s="24"/>
      <c r="LAB228" s="24"/>
      <c r="LAC228" s="24"/>
      <c r="LAD228" s="24"/>
      <c r="LAE228" s="24"/>
      <c r="LAF228" s="24"/>
      <c r="LAG228" s="24"/>
      <c r="LAH228" s="24"/>
      <c r="LAI228" s="24"/>
      <c r="LAJ228" s="24"/>
      <c r="LAK228" s="24"/>
      <c r="LAL228" s="24"/>
      <c r="LAM228" s="24"/>
      <c r="LAN228" s="24"/>
      <c r="LAO228" s="24"/>
      <c r="LAP228" s="24"/>
      <c r="LAQ228" s="24"/>
      <c r="LAR228" s="24"/>
      <c r="LAS228" s="24"/>
      <c r="LAT228" s="24"/>
      <c r="LAU228" s="24"/>
      <c r="LAV228" s="24"/>
      <c r="LAW228" s="24"/>
      <c r="LAX228" s="24"/>
      <c r="LAY228" s="24"/>
      <c r="LAZ228" s="24"/>
      <c r="LBA228" s="24"/>
      <c r="LBB228" s="24"/>
      <c r="LBC228" s="24"/>
      <c r="LBD228" s="24"/>
      <c r="LBE228" s="24"/>
      <c r="LBF228" s="24"/>
      <c r="LBG228" s="24"/>
      <c r="LBH228" s="24"/>
      <c r="LBI228" s="24"/>
      <c r="LBJ228" s="24"/>
      <c r="LBK228" s="24"/>
      <c r="LBL228" s="24"/>
      <c r="LBM228" s="24"/>
      <c r="LBN228" s="24"/>
      <c r="LBO228" s="24"/>
      <c r="LBP228" s="24"/>
      <c r="LBQ228" s="24"/>
      <c r="LBR228" s="24"/>
      <c r="LBS228" s="24"/>
      <c r="LBT228" s="24"/>
      <c r="LBU228" s="24"/>
      <c r="LBV228" s="24"/>
      <c r="LBW228" s="24"/>
      <c r="LBX228" s="24"/>
      <c r="LBY228" s="24"/>
      <c r="LBZ228" s="24"/>
      <c r="LCA228" s="24"/>
      <c r="LCB228" s="24"/>
      <c r="LCC228" s="24"/>
      <c r="LCD228" s="24"/>
      <c r="LCE228" s="24"/>
      <c r="LCF228" s="24"/>
      <c r="LCG228" s="24"/>
      <c r="LCH228" s="24"/>
      <c r="LCI228" s="24"/>
      <c r="LCJ228" s="24"/>
      <c r="LCK228" s="24"/>
      <c r="LCL228" s="24"/>
      <c r="LCM228" s="24"/>
      <c r="LCN228" s="24"/>
      <c r="LCO228" s="24"/>
      <c r="LCP228" s="24"/>
      <c r="LCQ228" s="24"/>
      <c r="LCR228" s="24"/>
      <c r="LCS228" s="24"/>
      <c r="LCT228" s="24"/>
      <c r="LCU228" s="24"/>
      <c r="LCV228" s="24"/>
      <c r="LCW228" s="24"/>
      <c r="LCX228" s="24"/>
      <c r="LCY228" s="24"/>
      <c r="LCZ228" s="24"/>
      <c r="LDA228" s="24"/>
      <c r="LDB228" s="24"/>
      <c r="LDC228" s="24"/>
      <c r="LDD228" s="24"/>
      <c r="LDE228" s="24"/>
      <c r="LDF228" s="24"/>
      <c r="LDG228" s="24"/>
      <c r="LDH228" s="24"/>
      <c r="LDI228" s="24"/>
      <c r="LDJ228" s="24"/>
      <c r="LDK228" s="24"/>
      <c r="LDL228" s="24"/>
      <c r="LDM228" s="24"/>
      <c r="LDN228" s="24"/>
      <c r="LDO228" s="24"/>
      <c r="LDP228" s="24"/>
      <c r="LDQ228" s="24"/>
      <c r="LDR228" s="24"/>
      <c r="LDS228" s="24"/>
      <c r="LDT228" s="24"/>
      <c r="LDU228" s="24"/>
      <c r="LDV228" s="24"/>
      <c r="LDW228" s="24"/>
      <c r="LDX228" s="24"/>
      <c r="LDY228" s="24"/>
      <c r="LDZ228" s="24"/>
      <c r="LEA228" s="24"/>
      <c r="LEB228" s="24"/>
      <c r="LEC228" s="24"/>
      <c r="LED228" s="24"/>
      <c r="LEE228" s="24"/>
      <c r="LEF228" s="24"/>
      <c r="LEG228" s="24"/>
      <c r="LEH228" s="24"/>
      <c r="LEI228" s="24"/>
      <c r="LEJ228" s="24"/>
      <c r="LEK228" s="24"/>
      <c r="LEL228" s="24"/>
      <c r="LEM228" s="24"/>
      <c r="LEN228" s="24"/>
      <c r="LEO228" s="24"/>
      <c r="LEP228" s="24"/>
      <c r="LEQ228" s="24"/>
      <c r="LER228" s="24"/>
      <c r="LES228" s="24"/>
      <c r="LET228" s="24"/>
      <c r="LEU228" s="24"/>
      <c r="LEV228" s="24"/>
      <c r="LEW228" s="24"/>
      <c r="LEX228" s="24"/>
      <c r="LEY228" s="24"/>
      <c r="LEZ228" s="24"/>
      <c r="LFA228" s="24"/>
      <c r="LFB228" s="24"/>
      <c r="LFC228" s="24"/>
      <c r="LFD228" s="24"/>
      <c r="LFE228" s="24"/>
      <c r="LFF228" s="24"/>
      <c r="LFG228" s="24"/>
      <c r="LFH228" s="24"/>
      <c r="LFI228" s="24"/>
      <c r="LFJ228" s="24"/>
      <c r="LFK228" s="24"/>
      <c r="LFL228" s="24"/>
      <c r="LFM228" s="24"/>
      <c r="LFN228" s="24"/>
      <c r="LFO228" s="24"/>
      <c r="LFP228" s="24"/>
      <c r="LFQ228" s="24"/>
      <c r="LFR228" s="24"/>
      <c r="LFS228" s="24"/>
      <c r="LFT228" s="24"/>
      <c r="LFU228" s="24"/>
      <c r="LFV228" s="24"/>
      <c r="LFW228" s="24"/>
      <c r="LFX228" s="24"/>
      <c r="LFY228" s="24"/>
      <c r="LFZ228" s="24"/>
      <c r="LGA228" s="24"/>
      <c r="LGB228" s="24"/>
      <c r="LGC228" s="24"/>
      <c r="LGD228" s="24"/>
      <c r="LGE228" s="24"/>
      <c r="LGF228" s="24"/>
      <c r="LGG228" s="24"/>
      <c r="LGH228" s="24"/>
      <c r="LGI228" s="24"/>
      <c r="LGJ228" s="24"/>
      <c r="LGK228" s="24"/>
      <c r="LGL228" s="24"/>
      <c r="LGM228" s="24"/>
      <c r="LGN228" s="24"/>
      <c r="LGO228" s="24"/>
      <c r="LGP228" s="24"/>
      <c r="LGQ228" s="24"/>
      <c r="LGR228" s="24"/>
      <c r="LGS228" s="24"/>
      <c r="LGT228" s="24"/>
      <c r="LGU228" s="24"/>
      <c r="LGV228" s="24"/>
      <c r="LGW228" s="24"/>
      <c r="LGX228" s="24"/>
      <c r="LGY228" s="24"/>
      <c r="LGZ228" s="24"/>
      <c r="LHA228" s="24"/>
      <c r="LHB228" s="24"/>
      <c r="LHC228" s="24"/>
      <c r="LHD228" s="24"/>
      <c r="LHE228" s="24"/>
      <c r="LHF228" s="24"/>
      <c r="LHG228" s="24"/>
      <c r="LHH228" s="24"/>
      <c r="LHI228" s="24"/>
      <c r="LHJ228" s="24"/>
      <c r="LHK228" s="24"/>
      <c r="LHL228" s="24"/>
      <c r="LHM228" s="24"/>
      <c r="LHN228" s="24"/>
      <c r="LHO228" s="24"/>
      <c r="LHP228" s="24"/>
      <c r="LHQ228" s="24"/>
      <c r="LHR228" s="24"/>
      <c r="LHS228" s="24"/>
      <c r="LHT228" s="24"/>
      <c r="LHU228" s="24"/>
      <c r="LHV228" s="24"/>
      <c r="LHW228" s="24"/>
      <c r="LHX228" s="24"/>
      <c r="LHY228" s="24"/>
      <c r="LHZ228" s="24"/>
      <c r="LIA228" s="24"/>
      <c r="LIB228" s="24"/>
      <c r="LIC228" s="24"/>
      <c r="LID228" s="24"/>
      <c r="LIE228" s="24"/>
      <c r="LIF228" s="24"/>
      <c r="LIG228" s="24"/>
      <c r="LIH228" s="24"/>
      <c r="LII228" s="24"/>
      <c r="LIJ228" s="24"/>
      <c r="LIK228" s="24"/>
      <c r="LIL228" s="24"/>
      <c r="LIM228" s="24"/>
      <c r="LIN228" s="24"/>
      <c r="LIO228" s="24"/>
      <c r="LIP228" s="24"/>
      <c r="LIQ228" s="24"/>
      <c r="LIR228" s="24"/>
      <c r="LIS228" s="24"/>
      <c r="LIT228" s="24"/>
      <c r="LIU228" s="24"/>
      <c r="LIV228" s="24"/>
      <c r="LIW228" s="24"/>
      <c r="LIX228" s="24"/>
      <c r="LIY228" s="24"/>
      <c r="LIZ228" s="24"/>
      <c r="LJA228" s="24"/>
      <c r="LJB228" s="24"/>
      <c r="LJC228" s="24"/>
      <c r="LJD228" s="24"/>
      <c r="LJE228" s="24"/>
      <c r="LJF228" s="24"/>
      <c r="LJG228" s="24"/>
      <c r="LJH228" s="24"/>
      <c r="LJI228" s="24"/>
      <c r="LJJ228" s="24"/>
      <c r="LJK228" s="24"/>
      <c r="LJL228" s="24"/>
      <c r="LJM228" s="24"/>
      <c r="LJN228" s="24"/>
      <c r="LJO228" s="24"/>
      <c r="LJP228" s="24"/>
      <c r="LJQ228" s="24"/>
      <c r="LJR228" s="24"/>
      <c r="LJS228" s="24"/>
      <c r="LJT228" s="24"/>
      <c r="LJU228" s="24"/>
      <c r="LJV228" s="24"/>
      <c r="LJW228" s="24"/>
      <c r="LJX228" s="24"/>
      <c r="LJY228" s="24"/>
      <c r="LJZ228" s="24"/>
      <c r="LKA228" s="24"/>
      <c r="LKB228" s="24"/>
      <c r="LKC228" s="24"/>
      <c r="LKD228" s="24"/>
      <c r="LKE228" s="24"/>
      <c r="LKF228" s="24"/>
      <c r="LKG228" s="24"/>
      <c r="LKH228" s="24"/>
      <c r="LKI228" s="24"/>
      <c r="LKJ228" s="24"/>
      <c r="LKK228" s="24"/>
      <c r="LKL228" s="24"/>
      <c r="LKM228" s="24"/>
      <c r="LKN228" s="24"/>
      <c r="LKO228" s="24"/>
      <c r="LKP228" s="24"/>
      <c r="LKQ228" s="24"/>
      <c r="LKR228" s="24"/>
      <c r="LKS228" s="24"/>
      <c r="LKT228" s="24"/>
      <c r="LKU228" s="24"/>
      <c r="LKV228" s="24"/>
      <c r="LKW228" s="24"/>
      <c r="LKX228" s="24"/>
      <c r="LKY228" s="24"/>
      <c r="LKZ228" s="24"/>
      <c r="LLA228" s="24"/>
      <c r="LLB228" s="24"/>
      <c r="LLC228" s="24"/>
      <c r="LLD228" s="24"/>
      <c r="LLE228" s="24"/>
      <c r="LLF228" s="24"/>
      <c r="LLG228" s="24"/>
      <c r="LLH228" s="24"/>
      <c r="LLI228" s="24"/>
      <c r="LLJ228" s="24"/>
      <c r="LLK228" s="24"/>
      <c r="LLL228" s="24"/>
      <c r="LLM228" s="24"/>
      <c r="LLN228" s="24"/>
      <c r="LLO228" s="24"/>
      <c r="LLP228" s="24"/>
      <c r="LLQ228" s="24"/>
      <c r="LLR228" s="24"/>
      <c r="LLS228" s="24"/>
      <c r="LLT228" s="24"/>
      <c r="LLU228" s="24"/>
      <c r="LLV228" s="24"/>
      <c r="LLW228" s="24"/>
      <c r="LLX228" s="24"/>
      <c r="LLY228" s="24"/>
      <c r="LLZ228" s="24"/>
      <c r="LMA228" s="24"/>
      <c r="LMB228" s="24"/>
      <c r="LMC228" s="24"/>
      <c r="LMD228" s="24"/>
      <c r="LME228" s="24"/>
      <c r="LMF228" s="24"/>
      <c r="LMG228" s="24"/>
      <c r="LMH228" s="24"/>
      <c r="LMI228" s="24"/>
      <c r="LMJ228" s="24"/>
      <c r="LMK228" s="24"/>
      <c r="LML228" s="24"/>
      <c r="LMM228" s="24"/>
      <c r="LMN228" s="24"/>
      <c r="LMO228" s="24"/>
      <c r="LMP228" s="24"/>
      <c r="LMQ228" s="24"/>
      <c r="LMR228" s="24"/>
      <c r="LMS228" s="24"/>
      <c r="LMT228" s="24"/>
      <c r="LMU228" s="24"/>
      <c r="LMV228" s="24"/>
      <c r="LMW228" s="24"/>
      <c r="LMX228" s="24"/>
      <c r="LMY228" s="24"/>
      <c r="LMZ228" s="24"/>
      <c r="LNA228" s="24"/>
      <c r="LNB228" s="24"/>
      <c r="LNC228" s="24"/>
      <c r="LND228" s="24"/>
      <c r="LNE228" s="24"/>
      <c r="LNF228" s="24"/>
      <c r="LNG228" s="24"/>
      <c r="LNH228" s="24"/>
      <c r="LNI228" s="24"/>
      <c r="LNJ228" s="24"/>
      <c r="LNK228" s="24"/>
      <c r="LNL228" s="24"/>
      <c r="LNM228" s="24"/>
      <c r="LNN228" s="24"/>
      <c r="LNO228" s="24"/>
      <c r="LNP228" s="24"/>
      <c r="LNQ228" s="24"/>
      <c r="LNR228" s="24"/>
      <c r="LNS228" s="24"/>
      <c r="LNT228" s="24"/>
      <c r="LNU228" s="24"/>
      <c r="LNV228" s="24"/>
      <c r="LNW228" s="24"/>
      <c r="LNX228" s="24"/>
      <c r="LNY228" s="24"/>
      <c r="LNZ228" s="24"/>
      <c r="LOA228" s="24"/>
      <c r="LOB228" s="24"/>
      <c r="LOC228" s="24"/>
      <c r="LOD228" s="24"/>
      <c r="LOE228" s="24"/>
      <c r="LOF228" s="24"/>
      <c r="LOG228" s="24"/>
      <c r="LOH228" s="24"/>
      <c r="LOI228" s="24"/>
      <c r="LOJ228" s="24"/>
      <c r="LOK228" s="24"/>
      <c r="LOL228" s="24"/>
      <c r="LOM228" s="24"/>
      <c r="LON228" s="24"/>
      <c r="LOO228" s="24"/>
      <c r="LOP228" s="24"/>
      <c r="LOQ228" s="24"/>
      <c r="LOR228" s="24"/>
      <c r="LOS228" s="24"/>
      <c r="LOT228" s="24"/>
      <c r="LOU228" s="24"/>
      <c r="LOV228" s="24"/>
      <c r="LOW228" s="24"/>
      <c r="LOX228" s="24"/>
      <c r="LOY228" s="24"/>
      <c r="LOZ228" s="24"/>
      <c r="LPA228" s="24"/>
      <c r="LPB228" s="24"/>
      <c r="LPC228" s="24"/>
      <c r="LPD228" s="24"/>
      <c r="LPE228" s="24"/>
      <c r="LPF228" s="24"/>
      <c r="LPG228" s="24"/>
      <c r="LPH228" s="24"/>
      <c r="LPI228" s="24"/>
      <c r="LPJ228" s="24"/>
      <c r="LPK228" s="24"/>
      <c r="LPL228" s="24"/>
      <c r="LPM228" s="24"/>
      <c r="LPN228" s="24"/>
      <c r="LPO228" s="24"/>
      <c r="LPP228" s="24"/>
      <c r="LPQ228" s="24"/>
      <c r="LPR228" s="24"/>
      <c r="LPS228" s="24"/>
      <c r="LPT228" s="24"/>
      <c r="LPU228" s="24"/>
      <c r="LPV228" s="24"/>
      <c r="LPW228" s="24"/>
      <c r="LPX228" s="24"/>
      <c r="LPY228" s="24"/>
      <c r="LPZ228" s="24"/>
      <c r="LQA228" s="24"/>
      <c r="LQB228" s="24"/>
      <c r="LQC228" s="24"/>
      <c r="LQD228" s="24"/>
      <c r="LQE228" s="24"/>
      <c r="LQF228" s="24"/>
      <c r="LQG228" s="24"/>
      <c r="LQH228" s="24"/>
      <c r="LQI228" s="24"/>
      <c r="LQJ228" s="24"/>
      <c r="LQK228" s="24"/>
      <c r="LQL228" s="24"/>
      <c r="LQM228" s="24"/>
      <c r="LQN228" s="24"/>
      <c r="LQO228" s="24"/>
      <c r="LQP228" s="24"/>
      <c r="LQQ228" s="24"/>
      <c r="LQR228" s="24"/>
      <c r="LQS228" s="24"/>
      <c r="LQT228" s="24"/>
      <c r="LQU228" s="24"/>
      <c r="LQV228" s="24"/>
      <c r="LQW228" s="24"/>
      <c r="LQX228" s="24"/>
      <c r="LQY228" s="24"/>
      <c r="LQZ228" s="24"/>
      <c r="LRA228" s="24"/>
      <c r="LRB228" s="24"/>
      <c r="LRC228" s="24"/>
      <c r="LRD228" s="24"/>
      <c r="LRE228" s="24"/>
      <c r="LRF228" s="24"/>
      <c r="LRG228" s="24"/>
      <c r="LRH228" s="24"/>
      <c r="LRI228" s="24"/>
      <c r="LRJ228" s="24"/>
      <c r="LRK228" s="24"/>
      <c r="LRL228" s="24"/>
      <c r="LRM228" s="24"/>
      <c r="LRN228" s="24"/>
      <c r="LRO228" s="24"/>
      <c r="LRP228" s="24"/>
      <c r="LRQ228" s="24"/>
      <c r="LRR228" s="24"/>
      <c r="LRS228" s="24"/>
      <c r="LRT228" s="24"/>
      <c r="LRU228" s="24"/>
      <c r="LRV228" s="24"/>
      <c r="LRW228" s="24"/>
      <c r="LRX228" s="24"/>
      <c r="LRY228" s="24"/>
      <c r="LRZ228" s="24"/>
      <c r="LSA228" s="24"/>
      <c r="LSB228" s="24"/>
      <c r="LSC228" s="24"/>
      <c r="LSD228" s="24"/>
      <c r="LSE228" s="24"/>
      <c r="LSF228" s="24"/>
      <c r="LSG228" s="24"/>
      <c r="LSH228" s="24"/>
      <c r="LSI228" s="24"/>
      <c r="LSJ228" s="24"/>
      <c r="LSK228" s="24"/>
      <c r="LSL228" s="24"/>
      <c r="LSM228" s="24"/>
      <c r="LSN228" s="24"/>
      <c r="LSO228" s="24"/>
      <c r="LSP228" s="24"/>
      <c r="LSQ228" s="24"/>
      <c r="LSR228" s="24"/>
      <c r="LSS228" s="24"/>
      <c r="LST228" s="24"/>
      <c r="LSU228" s="24"/>
      <c r="LSV228" s="24"/>
      <c r="LSW228" s="24"/>
      <c r="LSX228" s="24"/>
      <c r="LSY228" s="24"/>
      <c r="LSZ228" s="24"/>
      <c r="LTA228" s="24"/>
      <c r="LTB228" s="24"/>
      <c r="LTC228" s="24"/>
      <c r="LTD228" s="24"/>
      <c r="LTE228" s="24"/>
      <c r="LTF228" s="24"/>
      <c r="LTG228" s="24"/>
      <c r="LTH228" s="24"/>
      <c r="LTI228" s="24"/>
      <c r="LTJ228" s="24"/>
      <c r="LTK228" s="24"/>
      <c r="LTL228" s="24"/>
      <c r="LTM228" s="24"/>
      <c r="LTN228" s="24"/>
      <c r="LTO228" s="24"/>
      <c r="LTP228" s="24"/>
      <c r="LTQ228" s="24"/>
      <c r="LTR228" s="24"/>
      <c r="LTS228" s="24"/>
      <c r="LTT228" s="24"/>
      <c r="LTU228" s="24"/>
      <c r="LTV228" s="24"/>
      <c r="LTW228" s="24"/>
      <c r="LTX228" s="24"/>
      <c r="LTY228" s="24"/>
      <c r="LTZ228" s="24"/>
      <c r="LUA228" s="24"/>
      <c r="LUB228" s="24"/>
      <c r="LUC228" s="24"/>
      <c r="LUD228" s="24"/>
      <c r="LUE228" s="24"/>
      <c r="LUF228" s="24"/>
      <c r="LUG228" s="24"/>
      <c r="LUH228" s="24"/>
      <c r="LUI228" s="24"/>
      <c r="LUJ228" s="24"/>
      <c r="LUK228" s="24"/>
      <c r="LUL228" s="24"/>
      <c r="LUM228" s="24"/>
      <c r="LUN228" s="24"/>
      <c r="LUO228" s="24"/>
      <c r="LUP228" s="24"/>
      <c r="LUQ228" s="24"/>
      <c r="LUR228" s="24"/>
      <c r="LUS228" s="24"/>
      <c r="LUT228" s="24"/>
      <c r="LUU228" s="24"/>
      <c r="LUV228" s="24"/>
      <c r="LUW228" s="24"/>
      <c r="LUX228" s="24"/>
      <c r="LUY228" s="24"/>
      <c r="LUZ228" s="24"/>
      <c r="LVA228" s="24"/>
      <c r="LVB228" s="24"/>
      <c r="LVC228" s="24"/>
      <c r="LVD228" s="24"/>
      <c r="LVE228" s="24"/>
      <c r="LVF228" s="24"/>
      <c r="LVG228" s="24"/>
      <c r="LVH228" s="24"/>
      <c r="LVI228" s="24"/>
      <c r="LVJ228" s="24"/>
      <c r="LVK228" s="24"/>
      <c r="LVL228" s="24"/>
      <c r="LVM228" s="24"/>
      <c r="LVN228" s="24"/>
      <c r="LVO228" s="24"/>
      <c r="LVP228" s="24"/>
      <c r="LVQ228" s="24"/>
      <c r="LVR228" s="24"/>
      <c r="LVS228" s="24"/>
      <c r="LVT228" s="24"/>
      <c r="LVU228" s="24"/>
      <c r="LVV228" s="24"/>
      <c r="LVW228" s="24"/>
      <c r="LVX228" s="24"/>
      <c r="LVY228" s="24"/>
      <c r="LVZ228" s="24"/>
      <c r="LWA228" s="24"/>
      <c r="LWB228" s="24"/>
      <c r="LWC228" s="24"/>
      <c r="LWD228" s="24"/>
      <c r="LWE228" s="24"/>
      <c r="LWF228" s="24"/>
      <c r="LWG228" s="24"/>
      <c r="LWH228" s="24"/>
      <c r="LWI228" s="24"/>
      <c r="LWJ228" s="24"/>
      <c r="LWK228" s="24"/>
      <c r="LWL228" s="24"/>
      <c r="LWM228" s="24"/>
      <c r="LWN228" s="24"/>
      <c r="LWO228" s="24"/>
      <c r="LWP228" s="24"/>
      <c r="LWQ228" s="24"/>
      <c r="LWR228" s="24"/>
      <c r="LWS228" s="24"/>
      <c r="LWT228" s="24"/>
      <c r="LWU228" s="24"/>
      <c r="LWV228" s="24"/>
      <c r="LWW228" s="24"/>
      <c r="LWX228" s="24"/>
      <c r="LWY228" s="24"/>
      <c r="LWZ228" s="24"/>
      <c r="LXA228" s="24"/>
      <c r="LXB228" s="24"/>
      <c r="LXC228" s="24"/>
      <c r="LXD228" s="24"/>
      <c r="LXE228" s="24"/>
      <c r="LXF228" s="24"/>
      <c r="LXG228" s="24"/>
      <c r="LXH228" s="24"/>
      <c r="LXI228" s="24"/>
      <c r="LXJ228" s="24"/>
      <c r="LXK228" s="24"/>
      <c r="LXL228" s="24"/>
      <c r="LXM228" s="24"/>
      <c r="LXN228" s="24"/>
      <c r="LXO228" s="24"/>
      <c r="LXP228" s="24"/>
      <c r="LXQ228" s="24"/>
      <c r="LXR228" s="24"/>
      <c r="LXS228" s="24"/>
      <c r="LXT228" s="24"/>
      <c r="LXU228" s="24"/>
      <c r="LXV228" s="24"/>
      <c r="LXW228" s="24"/>
      <c r="LXX228" s="24"/>
      <c r="LXY228" s="24"/>
      <c r="LXZ228" s="24"/>
      <c r="LYA228" s="24"/>
      <c r="LYB228" s="24"/>
      <c r="LYC228" s="24"/>
      <c r="LYD228" s="24"/>
      <c r="LYE228" s="24"/>
      <c r="LYF228" s="24"/>
      <c r="LYG228" s="24"/>
      <c r="LYH228" s="24"/>
      <c r="LYI228" s="24"/>
      <c r="LYJ228" s="24"/>
      <c r="LYK228" s="24"/>
      <c r="LYL228" s="24"/>
      <c r="LYM228" s="24"/>
      <c r="LYN228" s="24"/>
      <c r="LYO228" s="24"/>
      <c r="LYP228" s="24"/>
      <c r="LYQ228" s="24"/>
      <c r="LYR228" s="24"/>
      <c r="LYS228" s="24"/>
      <c r="LYT228" s="24"/>
      <c r="LYU228" s="24"/>
      <c r="LYV228" s="24"/>
      <c r="LYW228" s="24"/>
      <c r="LYX228" s="24"/>
      <c r="LYY228" s="24"/>
      <c r="LYZ228" s="24"/>
      <c r="LZA228" s="24"/>
      <c r="LZB228" s="24"/>
      <c r="LZC228" s="24"/>
      <c r="LZD228" s="24"/>
      <c r="LZE228" s="24"/>
      <c r="LZF228" s="24"/>
      <c r="LZG228" s="24"/>
      <c r="LZH228" s="24"/>
      <c r="LZI228" s="24"/>
      <c r="LZJ228" s="24"/>
      <c r="LZK228" s="24"/>
      <c r="LZL228" s="24"/>
      <c r="LZM228" s="24"/>
      <c r="LZN228" s="24"/>
      <c r="LZO228" s="24"/>
      <c r="LZP228" s="24"/>
      <c r="LZQ228" s="24"/>
      <c r="LZR228" s="24"/>
      <c r="LZS228" s="24"/>
      <c r="LZT228" s="24"/>
      <c r="LZU228" s="24"/>
      <c r="LZV228" s="24"/>
      <c r="LZW228" s="24"/>
      <c r="LZX228" s="24"/>
      <c r="LZY228" s="24"/>
      <c r="LZZ228" s="24"/>
      <c r="MAA228" s="24"/>
      <c r="MAB228" s="24"/>
      <c r="MAC228" s="24"/>
      <c r="MAD228" s="24"/>
      <c r="MAE228" s="24"/>
      <c r="MAF228" s="24"/>
      <c r="MAG228" s="24"/>
      <c r="MAH228" s="24"/>
      <c r="MAI228" s="24"/>
      <c r="MAJ228" s="24"/>
      <c r="MAK228" s="24"/>
      <c r="MAL228" s="24"/>
      <c r="MAM228" s="24"/>
      <c r="MAN228" s="24"/>
      <c r="MAO228" s="24"/>
      <c r="MAP228" s="24"/>
      <c r="MAQ228" s="24"/>
      <c r="MAR228" s="24"/>
      <c r="MAS228" s="24"/>
      <c r="MAT228" s="24"/>
      <c r="MAU228" s="24"/>
      <c r="MAV228" s="24"/>
      <c r="MAW228" s="24"/>
      <c r="MAX228" s="24"/>
      <c r="MAY228" s="24"/>
      <c r="MAZ228" s="24"/>
      <c r="MBA228" s="24"/>
      <c r="MBB228" s="24"/>
      <c r="MBC228" s="24"/>
      <c r="MBD228" s="24"/>
      <c r="MBE228" s="24"/>
      <c r="MBF228" s="24"/>
      <c r="MBG228" s="24"/>
      <c r="MBH228" s="24"/>
      <c r="MBI228" s="24"/>
      <c r="MBJ228" s="24"/>
      <c r="MBK228" s="24"/>
      <c r="MBL228" s="24"/>
      <c r="MBM228" s="24"/>
      <c r="MBN228" s="24"/>
      <c r="MBO228" s="24"/>
      <c r="MBP228" s="24"/>
      <c r="MBQ228" s="24"/>
      <c r="MBR228" s="24"/>
      <c r="MBS228" s="24"/>
      <c r="MBT228" s="24"/>
      <c r="MBU228" s="24"/>
      <c r="MBV228" s="24"/>
      <c r="MBW228" s="24"/>
      <c r="MBX228" s="24"/>
      <c r="MBY228" s="24"/>
      <c r="MBZ228" s="24"/>
      <c r="MCA228" s="24"/>
      <c r="MCB228" s="24"/>
      <c r="MCC228" s="24"/>
      <c r="MCD228" s="24"/>
      <c r="MCE228" s="24"/>
      <c r="MCF228" s="24"/>
      <c r="MCG228" s="24"/>
      <c r="MCH228" s="24"/>
      <c r="MCI228" s="24"/>
      <c r="MCJ228" s="24"/>
      <c r="MCK228" s="24"/>
      <c r="MCL228" s="24"/>
      <c r="MCM228" s="24"/>
      <c r="MCN228" s="24"/>
      <c r="MCO228" s="24"/>
      <c r="MCP228" s="24"/>
      <c r="MCQ228" s="24"/>
      <c r="MCR228" s="24"/>
      <c r="MCS228" s="24"/>
      <c r="MCT228" s="24"/>
      <c r="MCU228" s="24"/>
      <c r="MCV228" s="24"/>
      <c r="MCW228" s="24"/>
      <c r="MCX228" s="24"/>
      <c r="MCY228" s="24"/>
      <c r="MCZ228" s="24"/>
      <c r="MDA228" s="24"/>
      <c r="MDB228" s="24"/>
      <c r="MDC228" s="24"/>
      <c r="MDD228" s="24"/>
      <c r="MDE228" s="24"/>
      <c r="MDF228" s="24"/>
      <c r="MDG228" s="24"/>
      <c r="MDH228" s="24"/>
      <c r="MDI228" s="24"/>
      <c r="MDJ228" s="24"/>
      <c r="MDK228" s="24"/>
      <c r="MDL228" s="24"/>
      <c r="MDM228" s="24"/>
      <c r="MDN228" s="24"/>
      <c r="MDO228" s="24"/>
      <c r="MDP228" s="24"/>
      <c r="MDQ228" s="24"/>
      <c r="MDR228" s="24"/>
      <c r="MDS228" s="24"/>
      <c r="MDT228" s="24"/>
      <c r="MDU228" s="24"/>
      <c r="MDV228" s="24"/>
      <c r="MDW228" s="24"/>
      <c r="MDX228" s="24"/>
      <c r="MDY228" s="24"/>
      <c r="MDZ228" s="24"/>
      <c r="MEA228" s="24"/>
      <c r="MEB228" s="24"/>
      <c r="MEC228" s="24"/>
      <c r="MED228" s="24"/>
      <c r="MEE228" s="24"/>
      <c r="MEF228" s="24"/>
      <c r="MEG228" s="24"/>
      <c r="MEH228" s="24"/>
      <c r="MEI228" s="24"/>
      <c r="MEJ228" s="24"/>
      <c r="MEK228" s="24"/>
      <c r="MEL228" s="24"/>
      <c r="MEM228" s="24"/>
      <c r="MEN228" s="24"/>
      <c r="MEO228" s="24"/>
      <c r="MEP228" s="24"/>
      <c r="MEQ228" s="24"/>
      <c r="MER228" s="24"/>
      <c r="MES228" s="24"/>
      <c r="MET228" s="24"/>
      <c r="MEU228" s="24"/>
      <c r="MEV228" s="24"/>
      <c r="MEW228" s="24"/>
      <c r="MEX228" s="24"/>
      <c r="MEY228" s="24"/>
      <c r="MEZ228" s="24"/>
      <c r="MFA228" s="24"/>
      <c r="MFB228" s="24"/>
      <c r="MFC228" s="24"/>
      <c r="MFD228" s="24"/>
      <c r="MFE228" s="24"/>
      <c r="MFF228" s="24"/>
      <c r="MFG228" s="24"/>
      <c r="MFH228" s="24"/>
      <c r="MFI228" s="24"/>
      <c r="MFJ228" s="24"/>
      <c r="MFK228" s="24"/>
      <c r="MFL228" s="24"/>
      <c r="MFM228" s="24"/>
      <c r="MFN228" s="24"/>
      <c r="MFO228" s="24"/>
      <c r="MFP228" s="24"/>
      <c r="MFQ228" s="24"/>
      <c r="MFR228" s="24"/>
      <c r="MFS228" s="24"/>
      <c r="MFT228" s="24"/>
      <c r="MFU228" s="24"/>
      <c r="MFV228" s="24"/>
      <c r="MFW228" s="24"/>
      <c r="MFX228" s="24"/>
      <c r="MFY228" s="24"/>
      <c r="MFZ228" s="24"/>
      <c r="MGA228" s="24"/>
      <c r="MGB228" s="24"/>
      <c r="MGC228" s="24"/>
      <c r="MGD228" s="24"/>
      <c r="MGE228" s="24"/>
      <c r="MGF228" s="24"/>
      <c r="MGG228" s="24"/>
      <c r="MGH228" s="24"/>
      <c r="MGI228" s="24"/>
      <c r="MGJ228" s="24"/>
      <c r="MGK228" s="24"/>
      <c r="MGL228" s="24"/>
      <c r="MGM228" s="24"/>
      <c r="MGN228" s="24"/>
      <c r="MGO228" s="24"/>
      <c r="MGP228" s="24"/>
      <c r="MGQ228" s="24"/>
      <c r="MGR228" s="24"/>
      <c r="MGS228" s="24"/>
      <c r="MGT228" s="24"/>
      <c r="MGU228" s="24"/>
      <c r="MGV228" s="24"/>
      <c r="MGW228" s="24"/>
      <c r="MGX228" s="24"/>
      <c r="MGY228" s="24"/>
      <c r="MGZ228" s="24"/>
      <c r="MHA228" s="24"/>
      <c r="MHB228" s="24"/>
      <c r="MHC228" s="24"/>
      <c r="MHD228" s="24"/>
      <c r="MHE228" s="24"/>
      <c r="MHF228" s="24"/>
      <c r="MHG228" s="24"/>
      <c r="MHH228" s="24"/>
      <c r="MHI228" s="24"/>
      <c r="MHJ228" s="24"/>
      <c r="MHK228" s="24"/>
      <c r="MHL228" s="24"/>
      <c r="MHM228" s="24"/>
      <c r="MHN228" s="24"/>
      <c r="MHO228" s="24"/>
      <c r="MHP228" s="24"/>
      <c r="MHQ228" s="24"/>
      <c r="MHR228" s="24"/>
      <c r="MHS228" s="24"/>
      <c r="MHT228" s="24"/>
      <c r="MHU228" s="24"/>
      <c r="MHV228" s="24"/>
      <c r="MHW228" s="24"/>
      <c r="MHX228" s="24"/>
      <c r="MHY228" s="24"/>
      <c r="MHZ228" s="24"/>
      <c r="MIA228" s="24"/>
      <c r="MIB228" s="24"/>
      <c r="MIC228" s="24"/>
      <c r="MID228" s="24"/>
      <c r="MIE228" s="24"/>
      <c r="MIF228" s="24"/>
      <c r="MIG228" s="24"/>
      <c r="MIH228" s="24"/>
      <c r="MII228" s="24"/>
      <c r="MIJ228" s="24"/>
      <c r="MIK228" s="24"/>
      <c r="MIL228" s="24"/>
      <c r="MIM228" s="24"/>
      <c r="MIN228" s="24"/>
      <c r="MIO228" s="24"/>
      <c r="MIP228" s="24"/>
      <c r="MIQ228" s="24"/>
      <c r="MIR228" s="24"/>
      <c r="MIS228" s="24"/>
      <c r="MIT228" s="24"/>
      <c r="MIU228" s="24"/>
      <c r="MIV228" s="24"/>
      <c r="MIW228" s="24"/>
      <c r="MIX228" s="24"/>
      <c r="MIY228" s="24"/>
      <c r="MIZ228" s="24"/>
      <c r="MJA228" s="24"/>
      <c r="MJB228" s="24"/>
      <c r="MJC228" s="24"/>
      <c r="MJD228" s="24"/>
      <c r="MJE228" s="24"/>
      <c r="MJF228" s="24"/>
      <c r="MJG228" s="24"/>
      <c r="MJH228" s="24"/>
      <c r="MJI228" s="24"/>
      <c r="MJJ228" s="24"/>
      <c r="MJK228" s="24"/>
      <c r="MJL228" s="24"/>
      <c r="MJM228" s="24"/>
      <c r="MJN228" s="24"/>
      <c r="MJO228" s="24"/>
      <c r="MJP228" s="24"/>
      <c r="MJQ228" s="24"/>
      <c r="MJR228" s="24"/>
      <c r="MJS228" s="24"/>
      <c r="MJT228" s="24"/>
      <c r="MJU228" s="24"/>
      <c r="MJV228" s="24"/>
      <c r="MJW228" s="24"/>
      <c r="MJX228" s="24"/>
      <c r="MJY228" s="24"/>
      <c r="MJZ228" s="24"/>
      <c r="MKA228" s="24"/>
      <c r="MKB228" s="24"/>
      <c r="MKC228" s="24"/>
      <c r="MKD228" s="24"/>
      <c r="MKE228" s="24"/>
      <c r="MKF228" s="24"/>
      <c r="MKG228" s="24"/>
      <c r="MKH228" s="24"/>
      <c r="MKI228" s="24"/>
      <c r="MKJ228" s="24"/>
      <c r="MKK228" s="24"/>
      <c r="MKL228" s="24"/>
      <c r="MKM228" s="24"/>
      <c r="MKN228" s="24"/>
      <c r="MKO228" s="24"/>
      <c r="MKP228" s="24"/>
      <c r="MKQ228" s="24"/>
      <c r="MKR228" s="24"/>
      <c r="MKS228" s="24"/>
      <c r="MKT228" s="24"/>
      <c r="MKU228" s="24"/>
      <c r="MKV228" s="24"/>
      <c r="MKW228" s="24"/>
      <c r="MKX228" s="24"/>
      <c r="MKY228" s="24"/>
      <c r="MKZ228" s="24"/>
      <c r="MLA228" s="24"/>
      <c r="MLB228" s="24"/>
      <c r="MLC228" s="24"/>
      <c r="MLD228" s="24"/>
      <c r="MLE228" s="24"/>
      <c r="MLF228" s="24"/>
      <c r="MLG228" s="24"/>
      <c r="MLH228" s="24"/>
      <c r="MLI228" s="24"/>
      <c r="MLJ228" s="24"/>
      <c r="MLK228" s="24"/>
      <c r="MLL228" s="24"/>
      <c r="MLM228" s="24"/>
      <c r="MLN228" s="24"/>
      <c r="MLO228" s="24"/>
      <c r="MLP228" s="24"/>
      <c r="MLQ228" s="24"/>
      <c r="MLR228" s="24"/>
      <c r="MLS228" s="24"/>
      <c r="MLT228" s="24"/>
      <c r="MLU228" s="24"/>
      <c r="MLV228" s="24"/>
      <c r="MLW228" s="24"/>
      <c r="MLX228" s="24"/>
      <c r="MLY228" s="24"/>
      <c r="MLZ228" s="24"/>
      <c r="MMA228" s="24"/>
      <c r="MMB228" s="24"/>
      <c r="MMC228" s="24"/>
      <c r="MMD228" s="24"/>
      <c r="MME228" s="24"/>
      <c r="MMF228" s="24"/>
      <c r="MMG228" s="24"/>
      <c r="MMH228" s="24"/>
      <c r="MMI228" s="24"/>
      <c r="MMJ228" s="24"/>
      <c r="MMK228" s="24"/>
      <c r="MML228" s="24"/>
      <c r="MMM228" s="24"/>
      <c r="MMN228" s="24"/>
      <c r="MMO228" s="24"/>
      <c r="MMP228" s="24"/>
      <c r="MMQ228" s="24"/>
      <c r="MMR228" s="24"/>
      <c r="MMS228" s="24"/>
      <c r="MMT228" s="24"/>
      <c r="MMU228" s="24"/>
      <c r="MMV228" s="24"/>
      <c r="MMW228" s="24"/>
      <c r="MMX228" s="24"/>
      <c r="MMY228" s="24"/>
      <c r="MMZ228" s="24"/>
      <c r="MNA228" s="24"/>
      <c r="MNB228" s="24"/>
      <c r="MNC228" s="24"/>
      <c r="MND228" s="24"/>
      <c r="MNE228" s="24"/>
      <c r="MNF228" s="24"/>
      <c r="MNG228" s="24"/>
      <c r="MNH228" s="24"/>
      <c r="MNI228" s="24"/>
      <c r="MNJ228" s="24"/>
      <c r="MNK228" s="24"/>
      <c r="MNL228" s="24"/>
      <c r="MNM228" s="24"/>
      <c r="MNN228" s="24"/>
      <c r="MNO228" s="24"/>
      <c r="MNP228" s="24"/>
      <c r="MNQ228" s="24"/>
      <c r="MNR228" s="24"/>
      <c r="MNS228" s="24"/>
      <c r="MNT228" s="24"/>
      <c r="MNU228" s="24"/>
      <c r="MNV228" s="24"/>
      <c r="MNW228" s="24"/>
      <c r="MNX228" s="24"/>
      <c r="MNY228" s="24"/>
      <c r="MNZ228" s="24"/>
      <c r="MOA228" s="24"/>
      <c r="MOB228" s="24"/>
      <c r="MOC228" s="24"/>
      <c r="MOD228" s="24"/>
      <c r="MOE228" s="24"/>
      <c r="MOF228" s="24"/>
      <c r="MOG228" s="24"/>
      <c r="MOH228" s="24"/>
      <c r="MOI228" s="24"/>
      <c r="MOJ228" s="24"/>
      <c r="MOK228" s="24"/>
      <c r="MOL228" s="24"/>
      <c r="MOM228" s="24"/>
      <c r="MON228" s="24"/>
      <c r="MOO228" s="24"/>
      <c r="MOP228" s="24"/>
      <c r="MOQ228" s="24"/>
      <c r="MOR228" s="24"/>
      <c r="MOS228" s="24"/>
      <c r="MOT228" s="24"/>
      <c r="MOU228" s="24"/>
      <c r="MOV228" s="24"/>
      <c r="MOW228" s="24"/>
      <c r="MOX228" s="24"/>
      <c r="MOY228" s="24"/>
      <c r="MOZ228" s="24"/>
      <c r="MPA228" s="24"/>
      <c r="MPB228" s="24"/>
      <c r="MPC228" s="24"/>
      <c r="MPD228" s="24"/>
      <c r="MPE228" s="24"/>
      <c r="MPF228" s="24"/>
      <c r="MPG228" s="24"/>
      <c r="MPH228" s="24"/>
      <c r="MPI228" s="24"/>
      <c r="MPJ228" s="24"/>
      <c r="MPK228" s="24"/>
      <c r="MPL228" s="24"/>
      <c r="MPM228" s="24"/>
      <c r="MPN228" s="24"/>
      <c r="MPO228" s="24"/>
      <c r="MPP228" s="24"/>
      <c r="MPQ228" s="24"/>
      <c r="MPR228" s="24"/>
      <c r="MPS228" s="24"/>
      <c r="MPT228" s="24"/>
      <c r="MPU228" s="24"/>
      <c r="MPV228" s="24"/>
      <c r="MPW228" s="24"/>
      <c r="MPX228" s="24"/>
      <c r="MPY228" s="24"/>
      <c r="MPZ228" s="24"/>
      <c r="MQA228" s="24"/>
      <c r="MQB228" s="24"/>
      <c r="MQC228" s="24"/>
      <c r="MQD228" s="24"/>
      <c r="MQE228" s="24"/>
      <c r="MQF228" s="24"/>
      <c r="MQG228" s="24"/>
      <c r="MQH228" s="24"/>
      <c r="MQI228" s="24"/>
      <c r="MQJ228" s="24"/>
      <c r="MQK228" s="24"/>
      <c r="MQL228" s="24"/>
      <c r="MQM228" s="24"/>
      <c r="MQN228" s="24"/>
      <c r="MQO228" s="24"/>
      <c r="MQP228" s="24"/>
      <c r="MQQ228" s="24"/>
      <c r="MQR228" s="24"/>
      <c r="MQS228" s="24"/>
      <c r="MQT228" s="24"/>
      <c r="MQU228" s="24"/>
      <c r="MQV228" s="24"/>
      <c r="MQW228" s="24"/>
      <c r="MQX228" s="24"/>
      <c r="MQY228" s="24"/>
      <c r="MQZ228" s="24"/>
      <c r="MRA228" s="24"/>
      <c r="MRB228" s="24"/>
      <c r="MRC228" s="24"/>
      <c r="MRD228" s="24"/>
      <c r="MRE228" s="24"/>
      <c r="MRF228" s="24"/>
      <c r="MRG228" s="24"/>
      <c r="MRH228" s="24"/>
      <c r="MRI228" s="24"/>
      <c r="MRJ228" s="24"/>
      <c r="MRK228" s="24"/>
      <c r="MRL228" s="24"/>
      <c r="MRM228" s="24"/>
      <c r="MRN228" s="24"/>
      <c r="MRO228" s="24"/>
      <c r="MRP228" s="24"/>
      <c r="MRQ228" s="24"/>
      <c r="MRR228" s="24"/>
      <c r="MRS228" s="24"/>
      <c r="MRT228" s="24"/>
      <c r="MRU228" s="24"/>
      <c r="MRV228" s="24"/>
      <c r="MRW228" s="24"/>
      <c r="MRX228" s="24"/>
      <c r="MRY228" s="24"/>
      <c r="MRZ228" s="24"/>
      <c r="MSA228" s="24"/>
      <c r="MSB228" s="24"/>
      <c r="MSC228" s="24"/>
      <c r="MSD228" s="24"/>
      <c r="MSE228" s="24"/>
      <c r="MSF228" s="24"/>
      <c r="MSG228" s="24"/>
      <c r="MSH228" s="24"/>
      <c r="MSI228" s="24"/>
      <c r="MSJ228" s="24"/>
      <c r="MSK228" s="24"/>
      <c r="MSL228" s="24"/>
      <c r="MSM228" s="24"/>
      <c r="MSN228" s="24"/>
      <c r="MSO228" s="24"/>
      <c r="MSP228" s="24"/>
      <c r="MSQ228" s="24"/>
      <c r="MSR228" s="24"/>
      <c r="MSS228" s="24"/>
      <c r="MST228" s="24"/>
      <c r="MSU228" s="24"/>
      <c r="MSV228" s="24"/>
      <c r="MSW228" s="24"/>
      <c r="MSX228" s="24"/>
      <c r="MSY228" s="24"/>
      <c r="MSZ228" s="24"/>
      <c r="MTA228" s="24"/>
      <c r="MTB228" s="24"/>
      <c r="MTC228" s="24"/>
      <c r="MTD228" s="24"/>
      <c r="MTE228" s="24"/>
      <c r="MTF228" s="24"/>
      <c r="MTG228" s="24"/>
      <c r="MTH228" s="24"/>
      <c r="MTI228" s="24"/>
      <c r="MTJ228" s="24"/>
      <c r="MTK228" s="24"/>
      <c r="MTL228" s="24"/>
      <c r="MTM228" s="24"/>
      <c r="MTN228" s="24"/>
      <c r="MTO228" s="24"/>
      <c r="MTP228" s="24"/>
      <c r="MTQ228" s="24"/>
      <c r="MTR228" s="24"/>
      <c r="MTS228" s="24"/>
      <c r="MTT228" s="24"/>
      <c r="MTU228" s="24"/>
      <c r="MTV228" s="24"/>
      <c r="MTW228" s="24"/>
      <c r="MTX228" s="24"/>
      <c r="MTY228" s="24"/>
      <c r="MTZ228" s="24"/>
      <c r="MUA228" s="24"/>
      <c r="MUB228" s="24"/>
      <c r="MUC228" s="24"/>
      <c r="MUD228" s="24"/>
      <c r="MUE228" s="24"/>
      <c r="MUF228" s="24"/>
      <c r="MUG228" s="24"/>
      <c r="MUH228" s="24"/>
      <c r="MUI228" s="24"/>
      <c r="MUJ228" s="24"/>
      <c r="MUK228" s="24"/>
      <c r="MUL228" s="24"/>
      <c r="MUM228" s="24"/>
      <c r="MUN228" s="24"/>
      <c r="MUO228" s="24"/>
      <c r="MUP228" s="24"/>
      <c r="MUQ228" s="24"/>
      <c r="MUR228" s="24"/>
      <c r="MUS228" s="24"/>
      <c r="MUT228" s="24"/>
      <c r="MUU228" s="24"/>
      <c r="MUV228" s="24"/>
      <c r="MUW228" s="24"/>
      <c r="MUX228" s="24"/>
      <c r="MUY228" s="24"/>
      <c r="MUZ228" s="24"/>
      <c r="MVA228" s="24"/>
      <c r="MVB228" s="24"/>
      <c r="MVC228" s="24"/>
      <c r="MVD228" s="24"/>
      <c r="MVE228" s="24"/>
      <c r="MVF228" s="24"/>
      <c r="MVG228" s="24"/>
      <c r="MVH228" s="24"/>
      <c r="MVI228" s="24"/>
      <c r="MVJ228" s="24"/>
      <c r="MVK228" s="24"/>
      <c r="MVL228" s="24"/>
      <c r="MVM228" s="24"/>
      <c r="MVN228" s="24"/>
      <c r="MVO228" s="24"/>
      <c r="MVP228" s="24"/>
      <c r="MVQ228" s="24"/>
      <c r="MVR228" s="24"/>
      <c r="MVS228" s="24"/>
      <c r="MVT228" s="24"/>
      <c r="MVU228" s="24"/>
      <c r="MVV228" s="24"/>
      <c r="MVW228" s="24"/>
      <c r="MVX228" s="24"/>
      <c r="MVY228" s="24"/>
      <c r="MVZ228" s="24"/>
      <c r="MWA228" s="24"/>
      <c r="MWB228" s="24"/>
      <c r="MWC228" s="24"/>
      <c r="MWD228" s="24"/>
      <c r="MWE228" s="24"/>
      <c r="MWF228" s="24"/>
      <c r="MWG228" s="24"/>
      <c r="MWH228" s="24"/>
      <c r="MWI228" s="24"/>
      <c r="MWJ228" s="24"/>
      <c r="MWK228" s="24"/>
      <c r="MWL228" s="24"/>
      <c r="MWM228" s="24"/>
      <c r="MWN228" s="24"/>
      <c r="MWO228" s="24"/>
      <c r="MWP228" s="24"/>
      <c r="MWQ228" s="24"/>
      <c r="MWR228" s="24"/>
      <c r="MWS228" s="24"/>
      <c r="MWT228" s="24"/>
      <c r="MWU228" s="24"/>
      <c r="MWV228" s="24"/>
      <c r="MWW228" s="24"/>
      <c r="MWX228" s="24"/>
      <c r="MWY228" s="24"/>
      <c r="MWZ228" s="24"/>
      <c r="MXA228" s="24"/>
      <c r="MXB228" s="24"/>
      <c r="MXC228" s="24"/>
      <c r="MXD228" s="24"/>
      <c r="MXE228" s="24"/>
      <c r="MXF228" s="24"/>
      <c r="MXG228" s="24"/>
      <c r="MXH228" s="24"/>
      <c r="MXI228" s="24"/>
      <c r="MXJ228" s="24"/>
      <c r="MXK228" s="24"/>
      <c r="MXL228" s="24"/>
      <c r="MXM228" s="24"/>
      <c r="MXN228" s="24"/>
      <c r="MXO228" s="24"/>
      <c r="MXP228" s="24"/>
      <c r="MXQ228" s="24"/>
      <c r="MXR228" s="24"/>
      <c r="MXS228" s="24"/>
      <c r="MXT228" s="24"/>
      <c r="MXU228" s="24"/>
      <c r="MXV228" s="24"/>
      <c r="MXW228" s="24"/>
      <c r="MXX228" s="24"/>
      <c r="MXY228" s="24"/>
      <c r="MXZ228" s="24"/>
      <c r="MYA228" s="24"/>
      <c r="MYB228" s="24"/>
      <c r="MYC228" s="24"/>
      <c r="MYD228" s="24"/>
      <c r="MYE228" s="24"/>
      <c r="MYF228" s="24"/>
      <c r="MYG228" s="24"/>
      <c r="MYH228" s="24"/>
      <c r="MYI228" s="24"/>
      <c r="MYJ228" s="24"/>
      <c r="MYK228" s="24"/>
      <c r="MYL228" s="24"/>
      <c r="MYM228" s="24"/>
      <c r="MYN228" s="24"/>
      <c r="MYO228" s="24"/>
      <c r="MYP228" s="24"/>
      <c r="MYQ228" s="24"/>
      <c r="MYR228" s="24"/>
      <c r="MYS228" s="24"/>
      <c r="MYT228" s="24"/>
      <c r="MYU228" s="24"/>
      <c r="MYV228" s="24"/>
      <c r="MYW228" s="24"/>
      <c r="MYX228" s="24"/>
      <c r="MYY228" s="24"/>
      <c r="MYZ228" s="24"/>
      <c r="MZA228" s="24"/>
      <c r="MZB228" s="24"/>
      <c r="MZC228" s="24"/>
      <c r="MZD228" s="24"/>
      <c r="MZE228" s="24"/>
      <c r="MZF228" s="24"/>
      <c r="MZG228" s="24"/>
      <c r="MZH228" s="24"/>
      <c r="MZI228" s="24"/>
      <c r="MZJ228" s="24"/>
      <c r="MZK228" s="24"/>
      <c r="MZL228" s="24"/>
      <c r="MZM228" s="24"/>
      <c r="MZN228" s="24"/>
      <c r="MZO228" s="24"/>
      <c r="MZP228" s="24"/>
      <c r="MZQ228" s="24"/>
      <c r="MZR228" s="24"/>
      <c r="MZS228" s="24"/>
      <c r="MZT228" s="24"/>
      <c r="MZU228" s="24"/>
      <c r="MZV228" s="24"/>
      <c r="MZW228" s="24"/>
      <c r="MZX228" s="24"/>
      <c r="MZY228" s="24"/>
      <c r="MZZ228" s="24"/>
      <c r="NAA228" s="24"/>
      <c r="NAB228" s="24"/>
      <c r="NAC228" s="24"/>
      <c r="NAD228" s="24"/>
      <c r="NAE228" s="24"/>
      <c r="NAF228" s="24"/>
      <c r="NAG228" s="24"/>
      <c r="NAH228" s="24"/>
      <c r="NAI228" s="24"/>
      <c r="NAJ228" s="24"/>
      <c r="NAK228" s="24"/>
      <c r="NAL228" s="24"/>
      <c r="NAM228" s="24"/>
      <c r="NAN228" s="24"/>
      <c r="NAO228" s="24"/>
      <c r="NAP228" s="24"/>
      <c r="NAQ228" s="24"/>
      <c r="NAR228" s="24"/>
      <c r="NAS228" s="24"/>
      <c r="NAT228" s="24"/>
      <c r="NAU228" s="24"/>
      <c r="NAV228" s="24"/>
      <c r="NAW228" s="24"/>
      <c r="NAX228" s="24"/>
      <c r="NAY228" s="24"/>
      <c r="NAZ228" s="24"/>
      <c r="NBA228" s="24"/>
      <c r="NBB228" s="24"/>
      <c r="NBC228" s="24"/>
      <c r="NBD228" s="24"/>
      <c r="NBE228" s="24"/>
      <c r="NBF228" s="24"/>
      <c r="NBG228" s="24"/>
      <c r="NBH228" s="24"/>
      <c r="NBI228" s="24"/>
      <c r="NBJ228" s="24"/>
      <c r="NBK228" s="24"/>
      <c r="NBL228" s="24"/>
      <c r="NBM228" s="24"/>
      <c r="NBN228" s="24"/>
      <c r="NBO228" s="24"/>
      <c r="NBP228" s="24"/>
      <c r="NBQ228" s="24"/>
      <c r="NBR228" s="24"/>
      <c r="NBS228" s="24"/>
      <c r="NBT228" s="24"/>
      <c r="NBU228" s="24"/>
      <c r="NBV228" s="24"/>
      <c r="NBW228" s="24"/>
      <c r="NBX228" s="24"/>
      <c r="NBY228" s="24"/>
      <c r="NBZ228" s="24"/>
      <c r="NCA228" s="24"/>
      <c r="NCB228" s="24"/>
      <c r="NCC228" s="24"/>
      <c r="NCD228" s="24"/>
      <c r="NCE228" s="24"/>
      <c r="NCF228" s="24"/>
      <c r="NCG228" s="24"/>
      <c r="NCH228" s="24"/>
      <c r="NCI228" s="24"/>
      <c r="NCJ228" s="24"/>
      <c r="NCK228" s="24"/>
      <c r="NCL228" s="24"/>
      <c r="NCM228" s="24"/>
      <c r="NCN228" s="24"/>
      <c r="NCO228" s="24"/>
      <c r="NCP228" s="24"/>
      <c r="NCQ228" s="24"/>
      <c r="NCR228" s="24"/>
      <c r="NCS228" s="24"/>
      <c r="NCT228" s="24"/>
      <c r="NCU228" s="24"/>
      <c r="NCV228" s="24"/>
      <c r="NCW228" s="24"/>
      <c r="NCX228" s="24"/>
      <c r="NCY228" s="24"/>
      <c r="NCZ228" s="24"/>
      <c r="NDA228" s="24"/>
      <c r="NDB228" s="24"/>
      <c r="NDC228" s="24"/>
      <c r="NDD228" s="24"/>
      <c r="NDE228" s="24"/>
      <c r="NDF228" s="24"/>
      <c r="NDG228" s="24"/>
      <c r="NDH228" s="24"/>
      <c r="NDI228" s="24"/>
      <c r="NDJ228" s="24"/>
      <c r="NDK228" s="24"/>
      <c r="NDL228" s="24"/>
      <c r="NDM228" s="24"/>
      <c r="NDN228" s="24"/>
      <c r="NDO228" s="24"/>
      <c r="NDP228" s="24"/>
      <c r="NDQ228" s="24"/>
      <c r="NDR228" s="24"/>
      <c r="NDS228" s="24"/>
      <c r="NDT228" s="24"/>
      <c r="NDU228" s="24"/>
      <c r="NDV228" s="24"/>
      <c r="NDW228" s="24"/>
      <c r="NDX228" s="24"/>
      <c r="NDY228" s="24"/>
      <c r="NDZ228" s="24"/>
      <c r="NEA228" s="24"/>
      <c r="NEB228" s="24"/>
      <c r="NEC228" s="24"/>
      <c r="NED228" s="24"/>
      <c r="NEE228" s="24"/>
      <c r="NEF228" s="24"/>
      <c r="NEG228" s="24"/>
      <c r="NEH228" s="24"/>
      <c r="NEI228" s="24"/>
      <c r="NEJ228" s="24"/>
      <c r="NEK228" s="24"/>
      <c r="NEL228" s="24"/>
      <c r="NEM228" s="24"/>
      <c r="NEN228" s="24"/>
      <c r="NEO228" s="24"/>
      <c r="NEP228" s="24"/>
      <c r="NEQ228" s="24"/>
      <c r="NER228" s="24"/>
      <c r="NES228" s="24"/>
      <c r="NET228" s="24"/>
      <c r="NEU228" s="24"/>
      <c r="NEV228" s="24"/>
      <c r="NEW228" s="24"/>
      <c r="NEX228" s="24"/>
      <c r="NEY228" s="24"/>
      <c r="NEZ228" s="24"/>
      <c r="NFA228" s="24"/>
      <c r="NFB228" s="24"/>
      <c r="NFC228" s="24"/>
      <c r="NFD228" s="24"/>
      <c r="NFE228" s="24"/>
      <c r="NFF228" s="24"/>
      <c r="NFG228" s="24"/>
      <c r="NFH228" s="24"/>
      <c r="NFI228" s="24"/>
      <c r="NFJ228" s="24"/>
      <c r="NFK228" s="24"/>
      <c r="NFL228" s="24"/>
      <c r="NFM228" s="24"/>
      <c r="NFN228" s="24"/>
      <c r="NFO228" s="24"/>
      <c r="NFP228" s="24"/>
      <c r="NFQ228" s="24"/>
      <c r="NFR228" s="24"/>
      <c r="NFS228" s="24"/>
      <c r="NFT228" s="24"/>
      <c r="NFU228" s="24"/>
      <c r="NFV228" s="24"/>
      <c r="NFW228" s="24"/>
      <c r="NFX228" s="24"/>
      <c r="NFY228" s="24"/>
      <c r="NFZ228" s="24"/>
      <c r="NGA228" s="24"/>
      <c r="NGB228" s="24"/>
      <c r="NGC228" s="24"/>
      <c r="NGD228" s="24"/>
      <c r="NGE228" s="24"/>
      <c r="NGF228" s="24"/>
      <c r="NGG228" s="24"/>
      <c r="NGH228" s="24"/>
      <c r="NGI228" s="24"/>
      <c r="NGJ228" s="24"/>
      <c r="NGK228" s="24"/>
      <c r="NGL228" s="24"/>
      <c r="NGM228" s="24"/>
      <c r="NGN228" s="24"/>
      <c r="NGO228" s="24"/>
      <c r="NGP228" s="24"/>
      <c r="NGQ228" s="24"/>
      <c r="NGR228" s="24"/>
      <c r="NGS228" s="24"/>
      <c r="NGT228" s="24"/>
      <c r="NGU228" s="24"/>
      <c r="NGV228" s="24"/>
      <c r="NGW228" s="24"/>
      <c r="NGX228" s="24"/>
      <c r="NGY228" s="24"/>
      <c r="NGZ228" s="24"/>
      <c r="NHA228" s="24"/>
      <c r="NHB228" s="24"/>
      <c r="NHC228" s="24"/>
      <c r="NHD228" s="24"/>
      <c r="NHE228" s="24"/>
      <c r="NHF228" s="24"/>
      <c r="NHG228" s="24"/>
      <c r="NHH228" s="24"/>
      <c r="NHI228" s="24"/>
      <c r="NHJ228" s="24"/>
      <c r="NHK228" s="24"/>
      <c r="NHL228" s="24"/>
      <c r="NHM228" s="24"/>
      <c r="NHN228" s="24"/>
      <c r="NHO228" s="24"/>
      <c r="NHP228" s="24"/>
      <c r="NHQ228" s="24"/>
      <c r="NHR228" s="24"/>
      <c r="NHS228" s="24"/>
      <c r="NHT228" s="24"/>
      <c r="NHU228" s="24"/>
      <c r="NHV228" s="24"/>
      <c r="NHW228" s="24"/>
      <c r="NHX228" s="24"/>
      <c r="NHY228" s="24"/>
      <c r="NHZ228" s="24"/>
      <c r="NIA228" s="24"/>
      <c r="NIB228" s="24"/>
      <c r="NIC228" s="24"/>
      <c r="NID228" s="24"/>
      <c r="NIE228" s="24"/>
      <c r="NIF228" s="24"/>
      <c r="NIG228" s="24"/>
      <c r="NIH228" s="24"/>
      <c r="NII228" s="24"/>
      <c r="NIJ228" s="24"/>
      <c r="NIK228" s="24"/>
      <c r="NIL228" s="24"/>
      <c r="NIM228" s="24"/>
      <c r="NIN228" s="24"/>
      <c r="NIO228" s="24"/>
      <c r="NIP228" s="24"/>
      <c r="NIQ228" s="24"/>
      <c r="NIR228" s="24"/>
      <c r="NIS228" s="24"/>
      <c r="NIT228" s="24"/>
      <c r="NIU228" s="24"/>
      <c r="NIV228" s="24"/>
      <c r="NIW228" s="24"/>
      <c r="NIX228" s="24"/>
      <c r="NIY228" s="24"/>
      <c r="NIZ228" s="24"/>
      <c r="NJA228" s="24"/>
      <c r="NJB228" s="24"/>
      <c r="NJC228" s="24"/>
      <c r="NJD228" s="24"/>
      <c r="NJE228" s="24"/>
      <c r="NJF228" s="24"/>
      <c r="NJG228" s="24"/>
      <c r="NJH228" s="24"/>
      <c r="NJI228" s="24"/>
      <c r="NJJ228" s="24"/>
      <c r="NJK228" s="24"/>
      <c r="NJL228" s="24"/>
      <c r="NJM228" s="24"/>
      <c r="NJN228" s="24"/>
      <c r="NJO228" s="24"/>
      <c r="NJP228" s="24"/>
      <c r="NJQ228" s="24"/>
      <c r="NJR228" s="24"/>
      <c r="NJS228" s="24"/>
      <c r="NJT228" s="24"/>
      <c r="NJU228" s="24"/>
      <c r="NJV228" s="24"/>
      <c r="NJW228" s="24"/>
      <c r="NJX228" s="24"/>
      <c r="NJY228" s="24"/>
      <c r="NJZ228" s="24"/>
      <c r="NKA228" s="24"/>
      <c r="NKB228" s="24"/>
      <c r="NKC228" s="24"/>
      <c r="NKD228" s="24"/>
      <c r="NKE228" s="24"/>
      <c r="NKF228" s="24"/>
      <c r="NKG228" s="24"/>
      <c r="NKH228" s="24"/>
      <c r="NKI228" s="24"/>
      <c r="NKJ228" s="24"/>
      <c r="NKK228" s="24"/>
      <c r="NKL228" s="24"/>
      <c r="NKM228" s="24"/>
      <c r="NKN228" s="24"/>
      <c r="NKO228" s="24"/>
      <c r="NKP228" s="24"/>
      <c r="NKQ228" s="24"/>
      <c r="NKR228" s="24"/>
      <c r="NKS228" s="24"/>
      <c r="NKT228" s="24"/>
      <c r="NKU228" s="24"/>
      <c r="NKV228" s="24"/>
      <c r="NKW228" s="24"/>
      <c r="NKX228" s="24"/>
      <c r="NKY228" s="24"/>
      <c r="NKZ228" s="24"/>
      <c r="NLA228" s="24"/>
      <c r="NLB228" s="24"/>
      <c r="NLC228" s="24"/>
      <c r="NLD228" s="24"/>
      <c r="NLE228" s="24"/>
      <c r="NLF228" s="24"/>
      <c r="NLG228" s="24"/>
      <c r="NLH228" s="24"/>
      <c r="NLI228" s="24"/>
      <c r="NLJ228" s="24"/>
      <c r="NLK228" s="24"/>
      <c r="NLL228" s="24"/>
      <c r="NLM228" s="24"/>
      <c r="NLN228" s="24"/>
      <c r="NLO228" s="24"/>
      <c r="NLP228" s="24"/>
      <c r="NLQ228" s="24"/>
      <c r="NLR228" s="24"/>
      <c r="NLS228" s="24"/>
      <c r="NLT228" s="24"/>
      <c r="NLU228" s="24"/>
      <c r="NLV228" s="24"/>
      <c r="NLW228" s="24"/>
      <c r="NLX228" s="24"/>
      <c r="NLY228" s="24"/>
      <c r="NLZ228" s="24"/>
      <c r="NMA228" s="24"/>
      <c r="NMB228" s="24"/>
      <c r="NMC228" s="24"/>
      <c r="NMD228" s="24"/>
      <c r="NME228" s="24"/>
      <c r="NMF228" s="24"/>
      <c r="NMG228" s="24"/>
      <c r="NMH228" s="24"/>
      <c r="NMI228" s="24"/>
      <c r="NMJ228" s="24"/>
      <c r="NMK228" s="24"/>
      <c r="NML228" s="24"/>
      <c r="NMM228" s="24"/>
      <c r="NMN228" s="24"/>
      <c r="NMO228" s="24"/>
      <c r="NMP228" s="24"/>
      <c r="NMQ228" s="24"/>
      <c r="NMR228" s="24"/>
      <c r="NMS228" s="24"/>
      <c r="NMT228" s="24"/>
      <c r="NMU228" s="24"/>
      <c r="NMV228" s="24"/>
      <c r="NMW228" s="24"/>
      <c r="NMX228" s="24"/>
      <c r="NMY228" s="24"/>
      <c r="NMZ228" s="24"/>
      <c r="NNA228" s="24"/>
      <c r="NNB228" s="24"/>
      <c r="NNC228" s="24"/>
      <c r="NND228" s="24"/>
      <c r="NNE228" s="24"/>
      <c r="NNF228" s="24"/>
      <c r="NNG228" s="24"/>
      <c r="NNH228" s="24"/>
      <c r="NNI228" s="24"/>
      <c r="NNJ228" s="24"/>
      <c r="NNK228" s="24"/>
      <c r="NNL228" s="24"/>
      <c r="NNM228" s="24"/>
      <c r="NNN228" s="24"/>
      <c r="NNO228" s="24"/>
      <c r="NNP228" s="24"/>
      <c r="NNQ228" s="24"/>
      <c r="NNR228" s="24"/>
      <c r="NNS228" s="24"/>
      <c r="NNT228" s="24"/>
      <c r="NNU228" s="24"/>
      <c r="NNV228" s="24"/>
      <c r="NNW228" s="24"/>
      <c r="NNX228" s="24"/>
      <c r="NNY228" s="24"/>
      <c r="NNZ228" s="24"/>
      <c r="NOA228" s="24"/>
      <c r="NOB228" s="24"/>
      <c r="NOC228" s="24"/>
      <c r="NOD228" s="24"/>
      <c r="NOE228" s="24"/>
      <c r="NOF228" s="24"/>
      <c r="NOG228" s="24"/>
      <c r="NOH228" s="24"/>
      <c r="NOI228" s="24"/>
      <c r="NOJ228" s="24"/>
      <c r="NOK228" s="24"/>
      <c r="NOL228" s="24"/>
      <c r="NOM228" s="24"/>
      <c r="NON228" s="24"/>
      <c r="NOO228" s="24"/>
      <c r="NOP228" s="24"/>
      <c r="NOQ228" s="24"/>
      <c r="NOR228" s="24"/>
      <c r="NOS228" s="24"/>
      <c r="NOT228" s="24"/>
      <c r="NOU228" s="24"/>
      <c r="NOV228" s="24"/>
      <c r="NOW228" s="24"/>
      <c r="NOX228" s="24"/>
      <c r="NOY228" s="24"/>
      <c r="NOZ228" s="24"/>
      <c r="NPA228" s="24"/>
      <c r="NPB228" s="24"/>
      <c r="NPC228" s="24"/>
      <c r="NPD228" s="24"/>
      <c r="NPE228" s="24"/>
      <c r="NPF228" s="24"/>
      <c r="NPG228" s="24"/>
      <c r="NPH228" s="24"/>
      <c r="NPI228" s="24"/>
      <c r="NPJ228" s="24"/>
      <c r="NPK228" s="24"/>
      <c r="NPL228" s="24"/>
      <c r="NPM228" s="24"/>
      <c r="NPN228" s="24"/>
      <c r="NPO228" s="24"/>
      <c r="NPP228" s="24"/>
      <c r="NPQ228" s="24"/>
      <c r="NPR228" s="24"/>
      <c r="NPS228" s="24"/>
      <c r="NPT228" s="24"/>
      <c r="NPU228" s="24"/>
      <c r="NPV228" s="24"/>
      <c r="NPW228" s="24"/>
      <c r="NPX228" s="24"/>
      <c r="NPY228" s="24"/>
      <c r="NPZ228" s="24"/>
      <c r="NQA228" s="24"/>
      <c r="NQB228" s="24"/>
      <c r="NQC228" s="24"/>
      <c r="NQD228" s="24"/>
      <c r="NQE228" s="24"/>
      <c r="NQF228" s="24"/>
      <c r="NQG228" s="24"/>
      <c r="NQH228" s="24"/>
      <c r="NQI228" s="24"/>
      <c r="NQJ228" s="24"/>
      <c r="NQK228" s="24"/>
      <c r="NQL228" s="24"/>
      <c r="NQM228" s="24"/>
      <c r="NQN228" s="24"/>
      <c r="NQO228" s="24"/>
      <c r="NQP228" s="24"/>
      <c r="NQQ228" s="24"/>
      <c r="NQR228" s="24"/>
      <c r="NQS228" s="24"/>
      <c r="NQT228" s="24"/>
      <c r="NQU228" s="24"/>
      <c r="NQV228" s="24"/>
      <c r="NQW228" s="24"/>
      <c r="NQX228" s="24"/>
      <c r="NQY228" s="24"/>
      <c r="NQZ228" s="24"/>
      <c r="NRA228" s="24"/>
      <c r="NRB228" s="24"/>
      <c r="NRC228" s="24"/>
      <c r="NRD228" s="24"/>
      <c r="NRE228" s="24"/>
      <c r="NRF228" s="24"/>
      <c r="NRG228" s="24"/>
      <c r="NRH228" s="24"/>
      <c r="NRI228" s="24"/>
      <c r="NRJ228" s="24"/>
      <c r="NRK228" s="24"/>
      <c r="NRL228" s="24"/>
      <c r="NRM228" s="24"/>
      <c r="NRN228" s="24"/>
      <c r="NRO228" s="24"/>
      <c r="NRP228" s="24"/>
      <c r="NRQ228" s="24"/>
      <c r="NRR228" s="24"/>
      <c r="NRS228" s="24"/>
      <c r="NRT228" s="24"/>
      <c r="NRU228" s="24"/>
      <c r="NRV228" s="24"/>
      <c r="NRW228" s="24"/>
      <c r="NRX228" s="24"/>
      <c r="NRY228" s="24"/>
      <c r="NRZ228" s="24"/>
      <c r="NSA228" s="24"/>
      <c r="NSB228" s="24"/>
      <c r="NSC228" s="24"/>
      <c r="NSD228" s="24"/>
      <c r="NSE228" s="24"/>
      <c r="NSF228" s="24"/>
      <c r="NSG228" s="24"/>
      <c r="NSH228" s="24"/>
      <c r="NSI228" s="24"/>
      <c r="NSJ228" s="24"/>
      <c r="NSK228" s="24"/>
      <c r="NSL228" s="24"/>
      <c r="NSM228" s="24"/>
      <c r="NSN228" s="24"/>
      <c r="NSO228" s="24"/>
      <c r="NSP228" s="24"/>
      <c r="NSQ228" s="24"/>
      <c r="NSR228" s="24"/>
      <c r="NSS228" s="24"/>
      <c r="NST228" s="24"/>
      <c r="NSU228" s="24"/>
      <c r="NSV228" s="24"/>
      <c r="NSW228" s="24"/>
      <c r="NSX228" s="24"/>
      <c r="NSY228" s="24"/>
      <c r="NSZ228" s="24"/>
      <c r="NTA228" s="24"/>
      <c r="NTB228" s="24"/>
      <c r="NTC228" s="24"/>
      <c r="NTD228" s="24"/>
      <c r="NTE228" s="24"/>
      <c r="NTF228" s="24"/>
      <c r="NTG228" s="24"/>
      <c r="NTH228" s="24"/>
      <c r="NTI228" s="24"/>
      <c r="NTJ228" s="24"/>
      <c r="NTK228" s="24"/>
      <c r="NTL228" s="24"/>
      <c r="NTM228" s="24"/>
      <c r="NTN228" s="24"/>
      <c r="NTO228" s="24"/>
      <c r="NTP228" s="24"/>
      <c r="NTQ228" s="24"/>
      <c r="NTR228" s="24"/>
      <c r="NTS228" s="24"/>
      <c r="NTT228" s="24"/>
      <c r="NTU228" s="24"/>
      <c r="NTV228" s="24"/>
      <c r="NTW228" s="24"/>
      <c r="NTX228" s="24"/>
      <c r="NTY228" s="24"/>
      <c r="NTZ228" s="24"/>
      <c r="NUA228" s="24"/>
      <c r="NUB228" s="24"/>
      <c r="NUC228" s="24"/>
      <c r="NUD228" s="24"/>
      <c r="NUE228" s="24"/>
      <c r="NUF228" s="24"/>
      <c r="NUG228" s="24"/>
      <c r="NUH228" s="24"/>
      <c r="NUI228" s="24"/>
      <c r="NUJ228" s="24"/>
      <c r="NUK228" s="24"/>
      <c r="NUL228" s="24"/>
      <c r="NUM228" s="24"/>
      <c r="NUN228" s="24"/>
      <c r="NUO228" s="24"/>
      <c r="NUP228" s="24"/>
      <c r="NUQ228" s="24"/>
      <c r="NUR228" s="24"/>
      <c r="NUS228" s="24"/>
      <c r="NUT228" s="24"/>
      <c r="NUU228" s="24"/>
      <c r="NUV228" s="24"/>
      <c r="NUW228" s="24"/>
      <c r="NUX228" s="24"/>
      <c r="NUY228" s="24"/>
      <c r="NUZ228" s="24"/>
      <c r="NVA228" s="24"/>
      <c r="NVB228" s="24"/>
      <c r="NVC228" s="24"/>
      <c r="NVD228" s="24"/>
      <c r="NVE228" s="24"/>
      <c r="NVF228" s="24"/>
      <c r="NVG228" s="24"/>
      <c r="NVH228" s="24"/>
      <c r="NVI228" s="24"/>
      <c r="NVJ228" s="24"/>
      <c r="NVK228" s="24"/>
      <c r="NVL228" s="24"/>
      <c r="NVM228" s="24"/>
      <c r="NVN228" s="24"/>
      <c r="NVO228" s="24"/>
      <c r="NVP228" s="24"/>
      <c r="NVQ228" s="24"/>
      <c r="NVR228" s="24"/>
      <c r="NVS228" s="24"/>
      <c r="NVT228" s="24"/>
      <c r="NVU228" s="24"/>
      <c r="NVV228" s="24"/>
      <c r="NVW228" s="24"/>
      <c r="NVX228" s="24"/>
      <c r="NVY228" s="24"/>
      <c r="NVZ228" s="24"/>
      <c r="NWA228" s="24"/>
      <c r="NWB228" s="24"/>
      <c r="NWC228" s="24"/>
      <c r="NWD228" s="24"/>
      <c r="NWE228" s="24"/>
      <c r="NWF228" s="24"/>
      <c r="NWG228" s="24"/>
      <c r="NWH228" s="24"/>
      <c r="NWI228" s="24"/>
      <c r="NWJ228" s="24"/>
      <c r="NWK228" s="24"/>
      <c r="NWL228" s="24"/>
      <c r="NWM228" s="24"/>
      <c r="NWN228" s="24"/>
      <c r="NWO228" s="24"/>
      <c r="NWP228" s="24"/>
      <c r="NWQ228" s="24"/>
      <c r="NWR228" s="24"/>
      <c r="NWS228" s="24"/>
      <c r="NWT228" s="24"/>
      <c r="NWU228" s="24"/>
      <c r="NWV228" s="24"/>
      <c r="NWW228" s="24"/>
      <c r="NWX228" s="24"/>
      <c r="NWY228" s="24"/>
      <c r="NWZ228" s="24"/>
      <c r="NXA228" s="24"/>
      <c r="NXB228" s="24"/>
      <c r="NXC228" s="24"/>
      <c r="NXD228" s="24"/>
      <c r="NXE228" s="24"/>
      <c r="NXF228" s="24"/>
      <c r="NXG228" s="24"/>
      <c r="NXH228" s="24"/>
      <c r="NXI228" s="24"/>
      <c r="NXJ228" s="24"/>
      <c r="NXK228" s="24"/>
      <c r="NXL228" s="24"/>
      <c r="NXM228" s="24"/>
      <c r="NXN228" s="24"/>
      <c r="NXO228" s="24"/>
      <c r="NXP228" s="24"/>
      <c r="NXQ228" s="24"/>
      <c r="NXR228" s="24"/>
      <c r="NXS228" s="24"/>
      <c r="NXT228" s="24"/>
      <c r="NXU228" s="24"/>
      <c r="NXV228" s="24"/>
      <c r="NXW228" s="24"/>
      <c r="NXX228" s="24"/>
      <c r="NXY228" s="24"/>
      <c r="NXZ228" s="24"/>
      <c r="NYA228" s="24"/>
      <c r="NYB228" s="24"/>
      <c r="NYC228" s="24"/>
      <c r="NYD228" s="24"/>
      <c r="NYE228" s="24"/>
      <c r="NYF228" s="24"/>
      <c r="NYG228" s="24"/>
      <c r="NYH228" s="24"/>
      <c r="NYI228" s="24"/>
      <c r="NYJ228" s="24"/>
      <c r="NYK228" s="24"/>
      <c r="NYL228" s="24"/>
      <c r="NYM228" s="24"/>
      <c r="NYN228" s="24"/>
      <c r="NYO228" s="24"/>
      <c r="NYP228" s="24"/>
      <c r="NYQ228" s="24"/>
      <c r="NYR228" s="24"/>
      <c r="NYS228" s="24"/>
      <c r="NYT228" s="24"/>
      <c r="NYU228" s="24"/>
      <c r="NYV228" s="24"/>
      <c r="NYW228" s="24"/>
      <c r="NYX228" s="24"/>
      <c r="NYY228" s="24"/>
      <c r="NYZ228" s="24"/>
      <c r="NZA228" s="24"/>
      <c r="NZB228" s="24"/>
      <c r="NZC228" s="24"/>
      <c r="NZD228" s="24"/>
      <c r="NZE228" s="24"/>
      <c r="NZF228" s="24"/>
      <c r="NZG228" s="24"/>
      <c r="NZH228" s="24"/>
      <c r="NZI228" s="24"/>
      <c r="NZJ228" s="24"/>
      <c r="NZK228" s="24"/>
      <c r="NZL228" s="24"/>
      <c r="NZM228" s="24"/>
      <c r="NZN228" s="24"/>
      <c r="NZO228" s="24"/>
      <c r="NZP228" s="24"/>
      <c r="NZQ228" s="24"/>
      <c r="NZR228" s="24"/>
      <c r="NZS228" s="24"/>
      <c r="NZT228" s="24"/>
      <c r="NZU228" s="24"/>
      <c r="NZV228" s="24"/>
      <c r="NZW228" s="24"/>
      <c r="NZX228" s="24"/>
      <c r="NZY228" s="24"/>
      <c r="NZZ228" s="24"/>
      <c r="OAA228" s="24"/>
      <c r="OAB228" s="24"/>
      <c r="OAC228" s="24"/>
      <c r="OAD228" s="24"/>
      <c r="OAE228" s="24"/>
      <c r="OAF228" s="24"/>
      <c r="OAG228" s="24"/>
      <c r="OAH228" s="24"/>
      <c r="OAI228" s="24"/>
      <c r="OAJ228" s="24"/>
      <c r="OAK228" s="24"/>
      <c r="OAL228" s="24"/>
      <c r="OAM228" s="24"/>
      <c r="OAN228" s="24"/>
      <c r="OAO228" s="24"/>
      <c r="OAP228" s="24"/>
      <c r="OAQ228" s="24"/>
      <c r="OAR228" s="24"/>
      <c r="OAS228" s="24"/>
      <c r="OAT228" s="24"/>
      <c r="OAU228" s="24"/>
      <c r="OAV228" s="24"/>
      <c r="OAW228" s="24"/>
      <c r="OAX228" s="24"/>
      <c r="OAY228" s="24"/>
      <c r="OAZ228" s="24"/>
      <c r="OBA228" s="24"/>
      <c r="OBB228" s="24"/>
      <c r="OBC228" s="24"/>
      <c r="OBD228" s="24"/>
      <c r="OBE228" s="24"/>
      <c r="OBF228" s="24"/>
      <c r="OBG228" s="24"/>
      <c r="OBH228" s="24"/>
      <c r="OBI228" s="24"/>
      <c r="OBJ228" s="24"/>
      <c r="OBK228" s="24"/>
      <c r="OBL228" s="24"/>
      <c r="OBM228" s="24"/>
      <c r="OBN228" s="24"/>
      <c r="OBO228" s="24"/>
      <c r="OBP228" s="24"/>
      <c r="OBQ228" s="24"/>
      <c r="OBR228" s="24"/>
      <c r="OBS228" s="24"/>
      <c r="OBT228" s="24"/>
      <c r="OBU228" s="24"/>
      <c r="OBV228" s="24"/>
      <c r="OBW228" s="24"/>
      <c r="OBX228" s="24"/>
      <c r="OBY228" s="24"/>
      <c r="OBZ228" s="24"/>
      <c r="OCA228" s="24"/>
      <c r="OCB228" s="24"/>
      <c r="OCC228" s="24"/>
      <c r="OCD228" s="24"/>
      <c r="OCE228" s="24"/>
      <c r="OCF228" s="24"/>
      <c r="OCG228" s="24"/>
      <c r="OCH228" s="24"/>
      <c r="OCI228" s="24"/>
      <c r="OCJ228" s="24"/>
      <c r="OCK228" s="24"/>
      <c r="OCL228" s="24"/>
      <c r="OCM228" s="24"/>
      <c r="OCN228" s="24"/>
      <c r="OCO228" s="24"/>
      <c r="OCP228" s="24"/>
      <c r="OCQ228" s="24"/>
      <c r="OCR228" s="24"/>
      <c r="OCS228" s="24"/>
      <c r="OCT228" s="24"/>
      <c r="OCU228" s="24"/>
      <c r="OCV228" s="24"/>
      <c r="OCW228" s="24"/>
      <c r="OCX228" s="24"/>
      <c r="OCY228" s="24"/>
      <c r="OCZ228" s="24"/>
      <c r="ODA228" s="24"/>
      <c r="ODB228" s="24"/>
      <c r="ODC228" s="24"/>
      <c r="ODD228" s="24"/>
      <c r="ODE228" s="24"/>
      <c r="ODF228" s="24"/>
      <c r="ODG228" s="24"/>
      <c r="ODH228" s="24"/>
      <c r="ODI228" s="24"/>
      <c r="ODJ228" s="24"/>
      <c r="ODK228" s="24"/>
      <c r="ODL228" s="24"/>
      <c r="ODM228" s="24"/>
      <c r="ODN228" s="24"/>
      <c r="ODO228" s="24"/>
      <c r="ODP228" s="24"/>
      <c r="ODQ228" s="24"/>
      <c r="ODR228" s="24"/>
      <c r="ODS228" s="24"/>
      <c r="ODT228" s="24"/>
      <c r="ODU228" s="24"/>
      <c r="ODV228" s="24"/>
      <c r="ODW228" s="24"/>
      <c r="ODX228" s="24"/>
      <c r="ODY228" s="24"/>
      <c r="ODZ228" s="24"/>
      <c r="OEA228" s="24"/>
      <c r="OEB228" s="24"/>
      <c r="OEC228" s="24"/>
      <c r="OED228" s="24"/>
      <c r="OEE228" s="24"/>
      <c r="OEF228" s="24"/>
      <c r="OEG228" s="24"/>
      <c r="OEH228" s="24"/>
      <c r="OEI228" s="24"/>
      <c r="OEJ228" s="24"/>
      <c r="OEK228" s="24"/>
      <c r="OEL228" s="24"/>
      <c r="OEM228" s="24"/>
      <c r="OEN228" s="24"/>
      <c r="OEO228" s="24"/>
      <c r="OEP228" s="24"/>
      <c r="OEQ228" s="24"/>
      <c r="OER228" s="24"/>
      <c r="OES228" s="24"/>
      <c r="OET228" s="24"/>
      <c r="OEU228" s="24"/>
      <c r="OEV228" s="24"/>
      <c r="OEW228" s="24"/>
      <c r="OEX228" s="24"/>
      <c r="OEY228" s="24"/>
      <c r="OEZ228" s="24"/>
      <c r="OFA228" s="24"/>
      <c r="OFB228" s="24"/>
      <c r="OFC228" s="24"/>
      <c r="OFD228" s="24"/>
      <c r="OFE228" s="24"/>
      <c r="OFF228" s="24"/>
      <c r="OFG228" s="24"/>
      <c r="OFH228" s="24"/>
      <c r="OFI228" s="24"/>
      <c r="OFJ228" s="24"/>
      <c r="OFK228" s="24"/>
      <c r="OFL228" s="24"/>
      <c r="OFM228" s="24"/>
      <c r="OFN228" s="24"/>
      <c r="OFO228" s="24"/>
      <c r="OFP228" s="24"/>
      <c r="OFQ228" s="24"/>
      <c r="OFR228" s="24"/>
      <c r="OFS228" s="24"/>
      <c r="OFT228" s="24"/>
      <c r="OFU228" s="24"/>
      <c r="OFV228" s="24"/>
      <c r="OFW228" s="24"/>
      <c r="OFX228" s="24"/>
      <c r="OFY228" s="24"/>
      <c r="OFZ228" s="24"/>
      <c r="OGA228" s="24"/>
      <c r="OGB228" s="24"/>
      <c r="OGC228" s="24"/>
      <c r="OGD228" s="24"/>
      <c r="OGE228" s="24"/>
      <c r="OGF228" s="24"/>
      <c r="OGG228" s="24"/>
      <c r="OGH228" s="24"/>
      <c r="OGI228" s="24"/>
      <c r="OGJ228" s="24"/>
      <c r="OGK228" s="24"/>
      <c r="OGL228" s="24"/>
      <c r="OGM228" s="24"/>
      <c r="OGN228" s="24"/>
      <c r="OGO228" s="24"/>
      <c r="OGP228" s="24"/>
      <c r="OGQ228" s="24"/>
      <c r="OGR228" s="24"/>
      <c r="OGS228" s="24"/>
      <c r="OGT228" s="24"/>
      <c r="OGU228" s="24"/>
      <c r="OGV228" s="24"/>
      <c r="OGW228" s="24"/>
      <c r="OGX228" s="24"/>
      <c r="OGY228" s="24"/>
      <c r="OGZ228" s="24"/>
      <c r="OHA228" s="24"/>
      <c r="OHB228" s="24"/>
      <c r="OHC228" s="24"/>
      <c r="OHD228" s="24"/>
      <c r="OHE228" s="24"/>
      <c r="OHF228" s="24"/>
      <c r="OHG228" s="24"/>
      <c r="OHH228" s="24"/>
      <c r="OHI228" s="24"/>
      <c r="OHJ228" s="24"/>
      <c r="OHK228" s="24"/>
      <c r="OHL228" s="24"/>
      <c r="OHM228" s="24"/>
      <c r="OHN228" s="24"/>
      <c r="OHO228" s="24"/>
      <c r="OHP228" s="24"/>
      <c r="OHQ228" s="24"/>
      <c r="OHR228" s="24"/>
      <c r="OHS228" s="24"/>
      <c r="OHT228" s="24"/>
      <c r="OHU228" s="24"/>
      <c r="OHV228" s="24"/>
      <c r="OHW228" s="24"/>
      <c r="OHX228" s="24"/>
      <c r="OHY228" s="24"/>
      <c r="OHZ228" s="24"/>
      <c r="OIA228" s="24"/>
      <c r="OIB228" s="24"/>
      <c r="OIC228" s="24"/>
      <c r="OID228" s="24"/>
      <c r="OIE228" s="24"/>
      <c r="OIF228" s="24"/>
      <c r="OIG228" s="24"/>
      <c r="OIH228" s="24"/>
      <c r="OII228" s="24"/>
      <c r="OIJ228" s="24"/>
      <c r="OIK228" s="24"/>
      <c r="OIL228" s="24"/>
      <c r="OIM228" s="24"/>
      <c r="OIN228" s="24"/>
      <c r="OIO228" s="24"/>
      <c r="OIP228" s="24"/>
      <c r="OIQ228" s="24"/>
      <c r="OIR228" s="24"/>
      <c r="OIS228" s="24"/>
      <c r="OIT228" s="24"/>
      <c r="OIU228" s="24"/>
      <c r="OIV228" s="24"/>
      <c r="OIW228" s="24"/>
      <c r="OIX228" s="24"/>
      <c r="OIY228" s="24"/>
      <c r="OIZ228" s="24"/>
      <c r="OJA228" s="24"/>
      <c r="OJB228" s="24"/>
      <c r="OJC228" s="24"/>
      <c r="OJD228" s="24"/>
      <c r="OJE228" s="24"/>
      <c r="OJF228" s="24"/>
      <c r="OJG228" s="24"/>
      <c r="OJH228" s="24"/>
      <c r="OJI228" s="24"/>
      <c r="OJJ228" s="24"/>
      <c r="OJK228" s="24"/>
      <c r="OJL228" s="24"/>
      <c r="OJM228" s="24"/>
      <c r="OJN228" s="24"/>
      <c r="OJO228" s="24"/>
      <c r="OJP228" s="24"/>
      <c r="OJQ228" s="24"/>
      <c r="OJR228" s="24"/>
      <c r="OJS228" s="24"/>
      <c r="OJT228" s="24"/>
      <c r="OJU228" s="24"/>
      <c r="OJV228" s="24"/>
      <c r="OJW228" s="24"/>
      <c r="OJX228" s="24"/>
      <c r="OJY228" s="24"/>
      <c r="OJZ228" s="24"/>
      <c r="OKA228" s="24"/>
      <c r="OKB228" s="24"/>
      <c r="OKC228" s="24"/>
      <c r="OKD228" s="24"/>
      <c r="OKE228" s="24"/>
      <c r="OKF228" s="24"/>
      <c r="OKG228" s="24"/>
      <c r="OKH228" s="24"/>
      <c r="OKI228" s="24"/>
      <c r="OKJ228" s="24"/>
      <c r="OKK228" s="24"/>
      <c r="OKL228" s="24"/>
      <c r="OKM228" s="24"/>
      <c r="OKN228" s="24"/>
      <c r="OKO228" s="24"/>
      <c r="OKP228" s="24"/>
      <c r="OKQ228" s="24"/>
      <c r="OKR228" s="24"/>
      <c r="OKS228" s="24"/>
      <c r="OKT228" s="24"/>
      <c r="OKU228" s="24"/>
      <c r="OKV228" s="24"/>
      <c r="OKW228" s="24"/>
      <c r="OKX228" s="24"/>
      <c r="OKY228" s="24"/>
      <c r="OKZ228" s="24"/>
      <c r="OLA228" s="24"/>
      <c r="OLB228" s="24"/>
      <c r="OLC228" s="24"/>
      <c r="OLD228" s="24"/>
      <c r="OLE228" s="24"/>
      <c r="OLF228" s="24"/>
      <c r="OLG228" s="24"/>
      <c r="OLH228" s="24"/>
      <c r="OLI228" s="24"/>
      <c r="OLJ228" s="24"/>
      <c r="OLK228" s="24"/>
      <c r="OLL228" s="24"/>
      <c r="OLM228" s="24"/>
      <c r="OLN228" s="24"/>
      <c r="OLO228" s="24"/>
      <c r="OLP228" s="24"/>
      <c r="OLQ228" s="24"/>
      <c r="OLR228" s="24"/>
      <c r="OLS228" s="24"/>
      <c r="OLT228" s="24"/>
      <c r="OLU228" s="24"/>
      <c r="OLV228" s="24"/>
      <c r="OLW228" s="24"/>
      <c r="OLX228" s="24"/>
      <c r="OLY228" s="24"/>
      <c r="OLZ228" s="24"/>
      <c r="OMA228" s="24"/>
      <c r="OMB228" s="24"/>
      <c r="OMC228" s="24"/>
      <c r="OMD228" s="24"/>
      <c r="OME228" s="24"/>
      <c r="OMF228" s="24"/>
      <c r="OMG228" s="24"/>
      <c r="OMH228" s="24"/>
      <c r="OMI228" s="24"/>
      <c r="OMJ228" s="24"/>
      <c r="OMK228" s="24"/>
      <c r="OML228" s="24"/>
      <c r="OMM228" s="24"/>
      <c r="OMN228" s="24"/>
      <c r="OMO228" s="24"/>
      <c r="OMP228" s="24"/>
      <c r="OMQ228" s="24"/>
      <c r="OMR228" s="24"/>
      <c r="OMS228" s="24"/>
      <c r="OMT228" s="24"/>
      <c r="OMU228" s="24"/>
      <c r="OMV228" s="24"/>
      <c r="OMW228" s="24"/>
      <c r="OMX228" s="24"/>
      <c r="OMY228" s="24"/>
      <c r="OMZ228" s="24"/>
      <c r="ONA228" s="24"/>
      <c r="ONB228" s="24"/>
      <c r="ONC228" s="24"/>
      <c r="OND228" s="24"/>
      <c r="ONE228" s="24"/>
      <c r="ONF228" s="24"/>
      <c r="ONG228" s="24"/>
      <c r="ONH228" s="24"/>
      <c r="ONI228" s="24"/>
      <c r="ONJ228" s="24"/>
      <c r="ONK228" s="24"/>
      <c r="ONL228" s="24"/>
      <c r="ONM228" s="24"/>
      <c r="ONN228" s="24"/>
      <c r="ONO228" s="24"/>
      <c r="ONP228" s="24"/>
      <c r="ONQ228" s="24"/>
      <c r="ONR228" s="24"/>
      <c r="ONS228" s="24"/>
      <c r="ONT228" s="24"/>
      <c r="ONU228" s="24"/>
      <c r="ONV228" s="24"/>
      <c r="ONW228" s="24"/>
      <c r="ONX228" s="24"/>
      <c r="ONY228" s="24"/>
      <c r="ONZ228" s="24"/>
      <c r="OOA228" s="24"/>
      <c r="OOB228" s="24"/>
      <c r="OOC228" s="24"/>
      <c r="OOD228" s="24"/>
      <c r="OOE228" s="24"/>
      <c r="OOF228" s="24"/>
      <c r="OOG228" s="24"/>
      <c r="OOH228" s="24"/>
      <c r="OOI228" s="24"/>
      <c r="OOJ228" s="24"/>
      <c r="OOK228" s="24"/>
      <c r="OOL228" s="24"/>
      <c r="OOM228" s="24"/>
      <c r="OON228" s="24"/>
      <c r="OOO228" s="24"/>
      <c r="OOP228" s="24"/>
      <c r="OOQ228" s="24"/>
      <c r="OOR228" s="24"/>
      <c r="OOS228" s="24"/>
      <c r="OOT228" s="24"/>
      <c r="OOU228" s="24"/>
      <c r="OOV228" s="24"/>
      <c r="OOW228" s="24"/>
      <c r="OOX228" s="24"/>
      <c r="OOY228" s="24"/>
      <c r="OOZ228" s="24"/>
      <c r="OPA228" s="24"/>
      <c r="OPB228" s="24"/>
      <c r="OPC228" s="24"/>
      <c r="OPD228" s="24"/>
      <c r="OPE228" s="24"/>
      <c r="OPF228" s="24"/>
      <c r="OPG228" s="24"/>
      <c r="OPH228" s="24"/>
      <c r="OPI228" s="24"/>
      <c r="OPJ228" s="24"/>
      <c r="OPK228" s="24"/>
      <c r="OPL228" s="24"/>
      <c r="OPM228" s="24"/>
      <c r="OPN228" s="24"/>
      <c r="OPO228" s="24"/>
      <c r="OPP228" s="24"/>
      <c r="OPQ228" s="24"/>
      <c r="OPR228" s="24"/>
      <c r="OPS228" s="24"/>
      <c r="OPT228" s="24"/>
      <c r="OPU228" s="24"/>
      <c r="OPV228" s="24"/>
      <c r="OPW228" s="24"/>
      <c r="OPX228" s="24"/>
      <c r="OPY228" s="24"/>
      <c r="OPZ228" s="24"/>
      <c r="OQA228" s="24"/>
      <c r="OQB228" s="24"/>
      <c r="OQC228" s="24"/>
      <c r="OQD228" s="24"/>
      <c r="OQE228" s="24"/>
      <c r="OQF228" s="24"/>
      <c r="OQG228" s="24"/>
      <c r="OQH228" s="24"/>
      <c r="OQI228" s="24"/>
      <c r="OQJ228" s="24"/>
      <c r="OQK228" s="24"/>
      <c r="OQL228" s="24"/>
      <c r="OQM228" s="24"/>
      <c r="OQN228" s="24"/>
      <c r="OQO228" s="24"/>
      <c r="OQP228" s="24"/>
      <c r="OQQ228" s="24"/>
      <c r="OQR228" s="24"/>
      <c r="OQS228" s="24"/>
      <c r="OQT228" s="24"/>
      <c r="OQU228" s="24"/>
      <c r="OQV228" s="24"/>
      <c r="OQW228" s="24"/>
      <c r="OQX228" s="24"/>
      <c r="OQY228" s="24"/>
      <c r="OQZ228" s="24"/>
      <c r="ORA228" s="24"/>
      <c r="ORB228" s="24"/>
      <c r="ORC228" s="24"/>
      <c r="ORD228" s="24"/>
      <c r="ORE228" s="24"/>
      <c r="ORF228" s="24"/>
      <c r="ORG228" s="24"/>
      <c r="ORH228" s="24"/>
      <c r="ORI228" s="24"/>
      <c r="ORJ228" s="24"/>
      <c r="ORK228" s="24"/>
      <c r="ORL228" s="24"/>
      <c r="ORM228" s="24"/>
      <c r="ORN228" s="24"/>
      <c r="ORO228" s="24"/>
      <c r="ORP228" s="24"/>
      <c r="ORQ228" s="24"/>
      <c r="ORR228" s="24"/>
      <c r="ORS228" s="24"/>
      <c r="ORT228" s="24"/>
      <c r="ORU228" s="24"/>
      <c r="ORV228" s="24"/>
      <c r="ORW228" s="24"/>
      <c r="ORX228" s="24"/>
      <c r="ORY228" s="24"/>
      <c r="ORZ228" s="24"/>
      <c r="OSA228" s="24"/>
      <c r="OSB228" s="24"/>
      <c r="OSC228" s="24"/>
      <c r="OSD228" s="24"/>
      <c r="OSE228" s="24"/>
      <c r="OSF228" s="24"/>
      <c r="OSG228" s="24"/>
      <c r="OSH228" s="24"/>
      <c r="OSI228" s="24"/>
      <c r="OSJ228" s="24"/>
      <c r="OSK228" s="24"/>
      <c r="OSL228" s="24"/>
      <c r="OSM228" s="24"/>
      <c r="OSN228" s="24"/>
      <c r="OSO228" s="24"/>
      <c r="OSP228" s="24"/>
      <c r="OSQ228" s="24"/>
      <c r="OSR228" s="24"/>
      <c r="OSS228" s="24"/>
      <c r="OST228" s="24"/>
      <c r="OSU228" s="24"/>
      <c r="OSV228" s="24"/>
      <c r="OSW228" s="24"/>
      <c r="OSX228" s="24"/>
      <c r="OSY228" s="24"/>
      <c r="OSZ228" s="24"/>
      <c r="OTA228" s="24"/>
      <c r="OTB228" s="24"/>
      <c r="OTC228" s="24"/>
      <c r="OTD228" s="24"/>
      <c r="OTE228" s="24"/>
      <c r="OTF228" s="24"/>
      <c r="OTG228" s="24"/>
      <c r="OTH228" s="24"/>
      <c r="OTI228" s="24"/>
      <c r="OTJ228" s="24"/>
      <c r="OTK228" s="24"/>
      <c r="OTL228" s="24"/>
      <c r="OTM228" s="24"/>
      <c r="OTN228" s="24"/>
      <c r="OTO228" s="24"/>
      <c r="OTP228" s="24"/>
      <c r="OTQ228" s="24"/>
      <c r="OTR228" s="24"/>
      <c r="OTS228" s="24"/>
      <c r="OTT228" s="24"/>
      <c r="OTU228" s="24"/>
      <c r="OTV228" s="24"/>
      <c r="OTW228" s="24"/>
      <c r="OTX228" s="24"/>
      <c r="OTY228" s="24"/>
      <c r="OTZ228" s="24"/>
      <c r="OUA228" s="24"/>
      <c r="OUB228" s="24"/>
      <c r="OUC228" s="24"/>
      <c r="OUD228" s="24"/>
      <c r="OUE228" s="24"/>
      <c r="OUF228" s="24"/>
      <c r="OUG228" s="24"/>
      <c r="OUH228" s="24"/>
      <c r="OUI228" s="24"/>
      <c r="OUJ228" s="24"/>
      <c r="OUK228" s="24"/>
      <c r="OUL228" s="24"/>
      <c r="OUM228" s="24"/>
      <c r="OUN228" s="24"/>
      <c r="OUO228" s="24"/>
      <c r="OUP228" s="24"/>
      <c r="OUQ228" s="24"/>
      <c r="OUR228" s="24"/>
      <c r="OUS228" s="24"/>
      <c r="OUT228" s="24"/>
      <c r="OUU228" s="24"/>
      <c r="OUV228" s="24"/>
      <c r="OUW228" s="24"/>
      <c r="OUX228" s="24"/>
      <c r="OUY228" s="24"/>
      <c r="OUZ228" s="24"/>
      <c r="OVA228" s="24"/>
      <c r="OVB228" s="24"/>
      <c r="OVC228" s="24"/>
      <c r="OVD228" s="24"/>
      <c r="OVE228" s="24"/>
      <c r="OVF228" s="24"/>
      <c r="OVG228" s="24"/>
      <c r="OVH228" s="24"/>
      <c r="OVI228" s="24"/>
      <c r="OVJ228" s="24"/>
      <c r="OVK228" s="24"/>
      <c r="OVL228" s="24"/>
      <c r="OVM228" s="24"/>
      <c r="OVN228" s="24"/>
      <c r="OVO228" s="24"/>
      <c r="OVP228" s="24"/>
      <c r="OVQ228" s="24"/>
      <c r="OVR228" s="24"/>
      <c r="OVS228" s="24"/>
      <c r="OVT228" s="24"/>
      <c r="OVU228" s="24"/>
      <c r="OVV228" s="24"/>
      <c r="OVW228" s="24"/>
      <c r="OVX228" s="24"/>
      <c r="OVY228" s="24"/>
      <c r="OVZ228" s="24"/>
      <c r="OWA228" s="24"/>
      <c r="OWB228" s="24"/>
      <c r="OWC228" s="24"/>
      <c r="OWD228" s="24"/>
      <c r="OWE228" s="24"/>
      <c r="OWF228" s="24"/>
      <c r="OWG228" s="24"/>
      <c r="OWH228" s="24"/>
      <c r="OWI228" s="24"/>
      <c r="OWJ228" s="24"/>
      <c r="OWK228" s="24"/>
      <c r="OWL228" s="24"/>
      <c r="OWM228" s="24"/>
      <c r="OWN228" s="24"/>
      <c r="OWO228" s="24"/>
      <c r="OWP228" s="24"/>
      <c r="OWQ228" s="24"/>
      <c r="OWR228" s="24"/>
      <c r="OWS228" s="24"/>
      <c r="OWT228" s="24"/>
      <c r="OWU228" s="24"/>
      <c r="OWV228" s="24"/>
      <c r="OWW228" s="24"/>
      <c r="OWX228" s="24"/>
      <c r="OWY228" s="24"/>
      <c r="OWZ228" s="24"/>
      <c r="OXA228" s="24"/>
      <c r="OXB228" s="24"/>
      <c r="OXC228" s="24"/>
      <c r="OXD228" s="24"/>
      <c r="OXE228" s="24"/>
      <c r="OXF228" s="24"/>
      <c r="OXG228" s="24"/>
      <c r="OXH228" s="24"/>
      <c r="OXI228" s="24"/>
      <c r="OXJ228" s="24"/>
      <c r="OXK228" s="24"/>
      <c r="OXL228" s="24"/>
      <c r="OXM228" s="24"/>
      <c r="OXN228" s="24"/>
      <c r="OXO228" s="24"/>
      <c r="OXP228" s="24"/>
      <c r="OXQ228" s="24"/>
      <c r="OXR228" s="24"/>
      <c r="OXS228" s="24"/>
      <c r="OXT228" s="24"/>
      <c r="OXU228" s="24"/>
      <c r="OXV228" s="24"/>
      <c r="OXW228" s="24"/>
      <c r="OXX228" s="24"/>
      <c r="OXY228" s="24"/>
      <c r="OXZ228" s="24"/>
      <c r="OYA228" s="24"/>
      <c r="OYB228" s="24"/>
      <c r="OYC228" s="24"/>
      <c r="OYD228" s="24"/>
      <c r="OYE228" s="24"/>
      <c r="OYF228" s="24"/>
      <c r="OYG228" s="24"/>
      <c r="OYH228" s="24"/>
      <c r="OYI228" s="24"/>
      <c r="OYJ228" s="24"/>
      <c r="OYK228" s="24"/>
      <c r="OYL228" s="24"/>
      <c r="OYM228" s="24"/>
      <c r="OYN228" s="24"/>
      <c r="OYO228" s="24"/>
      <c r="OYP228" s="24"/>
      <c r="OYQ228" s="24"/>
      <c r="OYR228" s="24"/>
      <c r="OYS228" s="24"/>
      <c r="OYT228" s="24"/>
      <c r="OYU228" s="24"/>
      <c r="OYV228" s="24"/>
      <c r="OYW228" s="24"/>
      <c r="OYX228" s="24"/>
      <c r="OYY228" s="24"/>
      <c r="OYZ228" s="24"/>
      <c r="OZA228" s="24"/>
      <c r="OZB228" s="24"/>
      <c r="OZC228" s="24"/>
      <c r="OZD228" s="24"/>
      <c r="OZE228" s="24"/>
      <c r="OZF228" s="24"/>
      <c r="OZG228" s="24"/>
      <c r="OZH228" s="24"/>
      <c r="OZI228" s="24"/>
      <c r="OZJ228" s="24"/>
      <c r="OZK228" s="24"/>
      <c r="OZL228" s="24"/>
      <c r="OZM228" s="24"/>
      <c r="OZN228" s="24"/>
      <c r="OZO228" s="24"/>
      <c r="OZP228" s="24"/>
      <c r="OZQ228" s="24"/>
      <c r="OZR228" s="24"/>
      <c r="OZS228" s="24"/>
      <c r="OZT228" s="24"/>
      <c r="OZU228" s="24"/>
      <c r="OZV228" s="24"/>
      <c r="OZW228" s="24"/>
      <c r="OZX228" s="24"/>
      <c r="OZY228" s="24"/>
      <c r="OZZ228" s="24"/>
      <c r="PAA228" s="24"/>
      <c r="PAB228" s="24"/>
      <c r="PAC228" s="24"/>
      <c r="PAD228" s="24"/>
      <c r="PAE228" s="24"/>
      <c r="PAF228" s="24"/>
      <c r="PAG228" s="24"/>
      <c r="PAH228" s="24"/>
      <c r="PAI228" s="24"/>
      <c r="PAJ228" s="24"/>
      <c r="PAK228" s="24"/>
      <c r="PAL228" s="24"/>
      <c r="PAM228" s="24"/>
      <c r="PAN228" s="24"/>
      <c r="PAO228" s="24"/>
      <c r="PAP228" s="24"/>
      <c r="PAQ228" s="24"/>
      <c r="PAR228" s="24"/>
      <c r="PAS228" s="24"/>
      <c r="PAT228" s="24"/>
      <c r="PAU228" s="24"/>
      <c r="PAV228" s="24"/>
      <c r="PAW228" s="24"/>
      <c r="PAX228" s="24"/>
      <c r="PAY228" s="24"/>
      <c r="PAZ228" s="24"/>
      <c r="PBA228" s="24"/>
      <c r="PBB228" s="24"/>
      <c r="PBC228" s="24"/>
      <c r="PBD228" s="24"/>
      <c r="PBE228" s="24"/>
      <c r="PBF228" s="24"/>
      <c r="PBG228" s="24"/>
      <c r="PBH228" s="24"/>
      <c r="PBI228" s="24"/>
      <c r="PBJ228" s="24"/>
      <c r="PBK228" s="24"/>
      <c r="PBL228" s="24"/>
      <c r="PBM228" s="24"/>
      <c r="PBN228" s="24"/>
      <c r="PBO228" s="24"/>
      <c r="PBP228" s="24"/>
      <c r="PBQ228" s="24"/>
      <c r="PBR228" s="24"/>
      <c r="PBS228" s="24"/>
      <c r="PBT228" s="24"/>
      <c r="PBU228" s="24"/>
      <c r="PBV228" s="24"/>
      <c r="PBW228" s="24"/>
      <c r="PBX228" s="24"/>
      <c r="PBY228" s="24"/>
      <c r="PBZ228" s="24"/>
      <c r="PCA228" s="24"/>
      <c r="PCB228" s="24"/>
      <c r="PCC228" s="24"/>
      <c r="PCD228" s="24"/>
      <c r="PCE228" s="24"/>
      <c r="PCF228" s="24"/>
      <c r="PCG228" s="24"/>
      <c r="PCH228" s="24"/>
      <c r="PCI228" s="24"/>
      <c r="PCJ228" s="24"/>
      <c r="PCK228" s="24"/>
      <c r="PCL228" s="24"/>
      <c r="PCM228" s="24"/>
      <c r="PCN228" s="24"/>
      <c r="PCO228" s="24"/>
      <c r="PCP228" s="24"/>
      <c r="PCQ228" s="24"/>
      <c r="PCR228" s="24"/>
      <c r="PCS228" s="24"/>
      <c r="PCT228" s="24"/>
      <c r="PCU228" s="24"/>
      <c r="PCV228" s="24"/>
      <c r="PCW228" s="24"/>
      <c r="PCX228" s="24"/>
      <c r="PCY228" s="24"/>
      <c r="PCZ228" s="24"/>
      <c r="PDA228" s="24"/>
      <c r="PDB228" s="24"/>
      <c r="PDC228" s="24"/>
      <c r="PDD228" s="24"/>
      <c r="PDE228" s="24"/>
      <c r="PDF228" s="24"/>
      <c r="PDG228" s="24"/>
      <c r="PDH228" s="24"/>
      <c r="PDI228" s="24"/>
      <c r="PDJ228" s="24"/>
      <c r="PDK228" s="24"/>
      <c r="PDL228" s="24"/>
      <c r="PDM228" s="24"/>
      <c r="PDN228" s="24"/>
      <c r="PDO228" s="24"/>
      <c r="PDP228" s="24"/>
      <c r="PDQ228" s="24"/>
      <c r="PDR228" s="24"/>
      <c r="PDS228" s="24"/>
      <c r="PDT228" s="24"/>
      <c r="PDU228" s="24"/>
      <c r="PDV228" s="24"/>
      <c r="PDW228" s="24"/>
      <c r="PDX228" s="24"/>
      <c r="PDY228" s="24"/>
      <c r="PDZ228" s="24"/>
      <c r="PEA228" s="24"/>
      <c r="PEB228" s="24"/>
      <c r="PEC228" s="24"/>
      <c r="PED228" s="24"/>
      <c r="PEE228" s="24"/>
      <c r="PEF228" s="24"/>
      <c r="PEG228" s="24"/>
      <c r="PEH228" s="24"/>
      <c r="PEI228" s="24"/>
      <c r="PEJ228" s="24"/>
      <c r="PEK228" s="24"/>
      <c r="PEL228" s="24"/>
      <c r="PEM228" s="24"/>
      <c r="PEN228" s="24"/>
      <c r="PEO228" s="24"/>
      <c r="PEP228" s="24"/>
      <c r="PEQ228" s="24"/>
      <c r="PER228" s="24"/>
      <c r="PES228" s="24"/>
      <c r="PET228" s="24"/>
      <c r="PEU228" s="24"/>
      <c r="PEV228" s="24"/>
      <c r="PEW228" s="24"/>
      <c r="PEX228" s="24"/>
      <c r="PEY228" s="24"/>
      <c r="PEZ228" s="24"/>
      <c r="PFA228" s="24"/>
      <c r="PFB228" s="24"/>
      <c r="PFC228" s="24"/>
      <c r="PFD228" s="24"/>
      <c r="PFE228" s="24"/>
      <c r="PFF228" s="24"/>
      <c r="PFG228" s="24"/>
      <c r="PFH228" s="24"/>
      <c r="PFI228" s="24"/>
      <c r="PFJ228" s="24"/>
      <c r="PFK228" s="24"/>
      <c r="PFL228" s="24"/>
      <c r="PFM228" s="24"/>
      <c r="PFN228" s="24"/>
      <c r="PFO228" s="24"/>
      <c r="PFP228" s="24"/>
      <c r="PFQ228" s="24"/>
      <c r="PFR228" s="24"/>
      <c r="PFS228" s="24"/>
      <c r="PFT228" s="24"/>
      <c r="PFU228" s="24"/>
      <c r="PFV228" s="24"/>
      <c r="PFW228" s="24"/>
      <c r="PFX228" s="24"/>
      <c r="PFY228" s="24"/>
      <c r="PFZ228" s="24"/>
      <c r="PGA228" s="24"/>
      <c r="PGB228" s="24"/>
      <c r="PGC228" s="24"/>
      <c r="PGD228" s="24"/>
      <c r="PGE228" s="24"/>
      <c r="PGF228" s="24"/>
      <c r="PGG228" s="24"/>
      <c r="PGH228" s="24"/>
      <c r="PGI228" s="24"/>
      <c r="PGJ228" s="24"/>
      <c r="PGK228" s="24"/>
      <c r="PGL228" s="24"/>
      <c r="PGM228" s="24"/>
      <c r="PGN228" s="24"/>
      <c r="PGO228" s="24"/>
      <c r="PGP228" s="24"/>
      <c r="PGQ228" s="24"/>
      <c r="PGR228" s="24"/>
      <c r="PGS228" s="24"/>
      <c r="PGT228" s="24"/>
      <c r="PGU228" s="24"/>
      <c r="PGV228" s="24"/>
      <c r="PGW228" s="24"/>
      <c r="PGX228" s="24"/>
      <c r="PGY228" s="24"/>
      <c r="PGZ228" s="24"/>
      <c r="PHA228" s="24"/>
      <c r="PHB228" s="24"/>
      <c r="PHC228" s="24"/>
      <c r="PHD228" s="24"/>
      <c r="PHE228" s="24"/>
      <c r="PHF228" s="24"/>
      <c r="PHG228" s="24"/>
      <c r="PHH228" s="24"/>
      <c r="PHI228" s="24"/>
      <c r="PHJ228" s="24"/>
      <c r="PHK228" s="24"/>
      <c r="PHL228" s="24"/>
      <c r="PHM228" s="24"/>
      <c r="PHN228" s="24"/>
      <c r="PHO228" s="24"/>
      <c r="PHP228" s="24"/>
      <c r="PHQ228" s="24"/>
      <c r="PHR228" s="24"/>
      <c r="PHS228" s="24"/>
      <c r="PHT228" s="24"/>
      <c r="PHU228" s="24"/>
      <c r="PHV228" s="24"/>
      <c r="PHW228" s="24"/>
      <c r="PHX228" s="24"/>
      <c r="PHY228" s="24"/>
      <c r="PHZ228" s="24"/>
      <c r="PIA228" s="24"/>
      <c r="PIB228" s="24"/>
      <c r="PIC228" s="24"/>
      <c r="PID228" s="24"/>
      <c r="PIE228" s="24"/>
      <c r="PIF228" s="24"/>
      <c r="PIG228" s="24"/>
      <c r="PIH228" s="24"/>
      <c r="PII228" s="24"/>
      <c r="PIJ228" s="24"/>
      <c r="PIK228" s="24"/>
      <c r="PIL228" s="24"/>
      <c r="PIM228" s="24"/>
      <c r="PIN228" s="24"/>
      <c r="PIO228" s="24"/>
      <c r="PIP228" s="24"/>
      <c r="PIQ228" s="24"/>
      <c r="PIR228" s="24"/>
      <c r="PIS228" s="24"/>
      <c r="PIT228" s="24"/>
      <c r="PIU228" s="24"/>
      <c r="PIV228" s="24"/>
      <c r="PIW228" s="24"/>
      <c r="PIX228" s="24"/>
      <c r="PIY228" s="24"/>
      <c r="PIZ228" s="24"/>
      <c r="PJA228" s="24"/>
      <c r="PJB228" s="24"/>
      <c r="PJC228" s="24"/>
      <c r="PJD228" s="24"/>
      <c r="PJE228" s="24"/>
      <c r="PJF228" s="24"/>
      <c r="PJG228" s="24"/>
      <c r="PJH228" s="24"/>
      <c r="PJI228" s="24"/>
      <c r="PJJ228" s="24"/>
      <c r="PJK228" s="24"/>
      <c r="PJL228" s="24"/>
      <c r="PJM228" s="24"/>
      <c r="PJN228" s="24"/>
      <c r="PJO228" s="24"/>
      <c r="PJP228" s="24"/>
      <c r="PJQ228" s="24"/>
      <c r="PJR228" s="24"/>
      <c r="PJS228" s="24"/>
      <c r="PJT228" s="24"/>
      <c r="PJU228" s="24"/>
      <c r="PJV228" s="24"/>
      <c r="PJW228" s="24"/>
      <c r="PJX228" s="24"/>
      <c r="PJY228" s="24"/>
      <c r="PJZ228" s="24"/>
      <c r="PKA228" s="24"/>
      <c r="PKB228" s="24"/>
      <c r="PKC228" s="24"/>
      <c r="PKD228" s="24"/>
      <c r="PKE228" s="24"/>
      <c r="PKF228" s="24"/>
      <c r="PKG228" s="24"/>
      <c r="PKH228" s="24"/>
      <c r="PKI228" s="24"/>
      <c r="PKJ228" s="24"/>
      <c r="PKK228" s="24"/>
      <c r="PKL228" s="24"/>
      <c r="PKM228" s="24"/>
      <c r="PKN228" s="24"/>
      <c r="PKO228" s="24"/>
      <c r="PKP228" s="24"/>
      <c r="PKQ228" s="24"/>
      <c r="PKR228" s="24"/>
      <c r="PKS228" s="24"/>
      <c r="PKT228" s="24"/>
      <c r="PKU228" s="24"/>
      <c r="PKV228" s="24"/>
      <c r="PKW228" s="24"/>
      <c r="PKX228" s="24"/>
      <c r="PKY228" s="24"/>
      <c r="PKZ228" s="24"/>
      <c r="PLA228" s="24"/>
      <c r="PLB228" s="24"/>
      <c r="PLC228" s="24"/>
      <c r="PLD228" s="24"/>
      <c r="PLE228" s="24"/>
      <c r="PLF228" s="24"/>
      <c r="PLG228" s="24"/>
      <c r="PLH228" s="24"/>
      <c r="PLI228" s="24"/>
      <c r="PLJ228" s="24"/>
      <c r="PLK228" s="24"/>
      <c r="PLL228" s="24"/>
      <c r="PLM228" s="24"/>
      <c r="PLN228" s="24"/>
      <c r="PLO228" s="24"/>
      <c r="PLP228" s="24"/>
      <c r="PLQ228" s="24"/>
      <c r="PLR228" s="24"/>
      <c r="PLS228" s="24"/>
      <c r="PLT228" s="24"/>
      <c r="PLU228" s="24"/>
      <c r="PLV228" s="24"/>
      <c r="PLW228" s="24"/>
      <c r="PLX228" s="24"/>
      <c r="PLY228" s="24"/>
      <c r="PLZ228" s="24"/>
      <c r="PMA228" s="24"/>
      <c r="PMB228" s="24"/>
      <c r="PMC228" s="24"/>
      <c r="PMD228" s="24"/>
      <c r="PME228" s="24"/>
      <c r="PMF228" s="24"/>
      <c r="PMG228" s="24"/>
      <c r="PMH228" s="24"/>
      <c r="PMI228" s="24"/>
      <c r="PMJ228" s="24"/>
      <c r="PMK228" s="24"/>
      <c r="PML228" s="24"/>
      <c r="PMM228" s="24"/>
      <c r="PMN228" s="24"/>
      <c r="PMO228" s="24"/>
      <c r="PMP228" s="24"/>
      <c r="PMQ228" s="24"/>
      <c r="PMR228" s="24"/>
      <c r="PMS228" s="24"/>
      <c r="PMT228" s="24"/>
      <c r="PMU228" s="24"/>
      <c r="PMV228" s="24"/>
      <c r="PMW228" s="24"/>
      <c r="PMX228" s="24"/>
      <c r="PMY228" s="24"/>
      <c r="PMZ228" s="24"/>
      <c r="PNA228" s="24"/>
      <c r="PNB228" s="24"/>
      <c r="PNC228" s="24"/>
      <c r="PND228" s="24"/>
      <c r="PNE228" s="24"/>
      <c r="PNF228" s="24"/>
      <c r="PNG228" s="24"/>
      <c r="PNH228" s="24"/>
      <c r="PNI228" s="24"/>
      <c r="PNJ228" s="24"/>
      <c r="PNK228" s="24"/>
      <c r="PNL228" s="24"/>
      <c r="PNM228" s="24"/>
      <c r="PNN228" s="24"/>
      <c r="PNO228" s="24"/>
      <c r="PNP228" s="24"/>
      <c r="PNQ228" s="24"/>
      <c r="PNR228" s="24"/>
      <c r="PNS228" s="24"/>
      <c r="PNT228" s="24"/>
      <c r="PNU228" s="24"/>
      <c r="PNV228" s="24"/>
      <c r="PNW228" s="24"/>
      <c r="PNX228" s="24"/>
      <c r="PNY228" s="24"/>
      <c r="PNZ228" s="24"/>
      <c r="POA228" s="24"/>
      <c r="POB228" s="24"/>
      <c r="POC228" s="24"/>
      <c r="POD228" s="24"/>
      <c r="POE228" s="24"/>
      <c r="POF228" s="24"/>
      <c r="POG228" s="24"/>
      <c r="POH228" s="24"/>
      <c r="POI228" s="24"/>
      <c r="POJ228" s="24"/>
      <c r="POK228" s="24"/>
      <c r="POL228" s="24"/>
      <c r="POM228" s="24"/>
      <c r="PON228" s="24"/>
      <c r="POO228" s="24"/>
      <c r="POP228" s="24"/>
      <c r="POQ228" s="24"/>
      <c r="POR228" s="24"/>
      <c r="POS228" s="24"/>
      <c r="POT228" s="24"/>
      <c r="POU228" s="24"/>
      <c r="POV228" s="24"/>
      <c r="POW228" s="24"/>
      <c r="POX228" s="24"/>
      <c r="POY228" s="24"/>
      <c r="POZ228" s="24"/>
      <c r="PPA228" s="24"/>
      <c r="PPB228" s="24"/>
      <c r="PPC228" s="24"/>
      <c r="PPD228" s="24"/>
      <c r="PPE228" s="24"/>
      <c r="PPF228" s="24"/>
      <c r="PPG228" s="24"/>
      <c r="PPH228" s="24"/>
      <c r="PPI228" s="24"/>
      <c r="PPJ228" s="24"/>
      <c r="PPK228" s="24"/>
      <c r="PPL228" s="24"/>
      <c r="PPM228" s="24"/>
      <c r="PPN228" s="24"/>
      <c r="PPO228" s="24"/>
      <c r="PPP228" s="24"/>
      <c r="PPQ228" s="24"/>
      <c r="PPR228" s="24"/>
      <c r="PPS228" s="24"/>
      <c r="PPT228" s="24"/>
      <c r="PPU228" s="24"/>
      <c r="PPV228" s="24"/>
      <c r="PPW228" s="24"/>
      <c r="PPX228" s="24"/>
      <c r="PPY228" s="24"/>
      <c r="PPZ228" s="24"/>
      <c r="PQA228" s="24"/>
      <c r="PQB228" s="24"/>
      <c r="PQC228" s="24"/>
      <c r="PQD228" s="24"/>
      <c r="PQE228" s="24"/>
      <c r="PQF228" s="24"/>
      <c r="PQG228" s="24"/>
      <c r="PQH228" s="24"/>
      <c r="PQI228" s="24"/>
      <c r="PQJ228" s="24"/>
      <c r="PQK228" s="24"/>
      <c r="PQL228" s="24"/>
      <c r="PQM228" s="24"/>
      <c r="PQN228" s="24"/>
      <c r="PQO228" s="24"/>
      <c r="PQP228" s="24"/>
      <c r="PQQ228" s="24"/>
      <c r="PQR228" s="24"/>
      <c r="PQS228" s="24"/>
      <c r="PQT228" s="24"/>
      <c r="PQU228" s="24"/>
      <c r="PQV228" s="24"/>
      <c r="PQW228" s="24"/>
      <c r="PQX228" s="24"/>
      <c r="PQY228" s="24"/>
      <c r="PQZ228" s="24"/>
      <c r="PRA228" s="24"/>
      <c r="PRB228" s="24"/>
      <c r="PRC228" s="24"/>
      <c r="PRD228" s="24"/>
      <c r="PRE228" s="24"/>
      <c r="PRF228" s="24"/>
      <c r="PRG228" s="24"/>
      <c r="PRH228" s="24"/>
      <c r="PRI228" s="24"/>
      <c r="PRJ228" s="24"/>
      <c r="PRK228" s="24"/>
      <c r="PRL228" s="24"/>
      <c r="PRM228" s="24"/>
      <c r="PRN228" s="24"/>
      <c r="PRO228" s="24"/>
      <c r="PRP228" s="24"/>
      <c r="PRQ228" s="24"/>
      <c r="PRR228" s="24"/>
      <c r="PRS228" s="24"/>
      <c r="PRT228" s="24"/>
      <c r="PRU228" s="24"/>
      <c r="PRV228" s="24"/>
      <c r="PRW228" s="24"/>
      <c r="PRX228" s="24"/>
      <c r="PRY228" s="24"/>
      <c r="PRZ228" s="24"/>
      <c r="PSA228" s="24"/>
      <c r="PSB228" s="24"/>
      <c r="PSC228" s="24"/>
      <c r="PSD228" s="24"/>
      <c r="PSE228" s="24"/>
      <c r="PSF228" s="24"/>
      <c r="PSG228" s="24"/>
      <c r="PSH228" s="24"/>
      <c r="PSI228" s="24"/>
      <c r="PSJ228" s="24"/>
      <c r="PSK228" s="24"/>
      <c r="PSL228" s="24"/>
      <c r="PSM228" s="24"/>
      <c r="PSN228" s="24"/>
      <c r="PSO228" s="24"/>
      <c r="PSP228" s="24"/>
      <c r="PSQ228" s="24"/>
      <c r="PSR228" s="24"/>
      <c r="PSS228" s="24"/>
      <c r="PST228" s="24"/>
      <c r="PSU228" s="24"/>
      <c r="PSV228" s="24"/>
      <c r="PSW228" s="24"/>
      <c r="PSX228" s="24"/>
      <c r="PSY228" s="24"/>
      <c r="PSZ228" s="24"/>
      <c r="PTA228" s="24"/>
      <c r="PTB228" s="24"/>
      <c r="PTC228" s="24"/>
      <c r="PTD228" s="24"/>
      <c r="PTE228" s="24"/>
      <c r="PTF228" s="24"/>
      <c r="PTG228" s="24"/>
      <c r="PTH228" s="24"/>
      <c r="PTI228" s="24"/>
      <c r="PTJ228" s="24"/>
      <c r="PTK228" s="24"/>
      <c r="PTL228" s="24"/>
      <c r="PTM228" s="24"/>
      <c r="PTN228" s="24"/>
      <c r="PTO228" s="24"/>
      <c r="PTP228" s="24"/>
      <c r="PTQ228" s="24"/>
      <c r="PTR228" s="24"/>
      <c r="PTS228" s="24"/>
      <c r="PTT228" s="24"/>
      <c r="PTU228" s="24"/>
      <c r="PTV228" s="24"/>
      <c r="PTW228" s="24"/>
      <c r="PTX228" s="24"/>
      <c r="PTY228" s="24"/>
      <c r="PTZ228" s="24"/>
      <c r="PUA228" s="24"/>
      <c r="PUB228" s="24"/>
      <c r="PUC228" s="24"/>
      <c r="PUD228" s="24"/>
      <c r="PUE228" s="24"/>
      <c r="PUF228" s="24"/>
      <c r="PUG228" s="24"/>
      <c r="PUH228" s="24"/>
      <c r="PUI228" s="24"/>
      <c r="PUJ228" s="24"/>
      <c r="PUK228" s="24"/>
      <c r="PUL228" s="24"/>
      <c r="PUM228" s="24"/>
      <c r="PUN228" s="24"/>
      <c r="PUO228" s="24"/>
      <c r="PUP228" s="24"/>
      <c r="PUQ228" s="24"/>
      <c r="PUR228" s="24"/>
      <c r="PUS228" s="24"/>
      <c r="PUT228" s="24"/>
      <c r="PUU228" s="24"/>
      <c r="PUV228" s="24"/>
      <c r="PUW228" s="24"/>
      <c r="PUX228" s="24"/>
      <c r="PUY228" s="24"/>
      <c r="PUZ228" s="24"/>
      <c r="PVA228" s="24"/>
      <c r="PVB228" s="24"/>
      <c r="PVC228" s="24"/>
      <c r="PVD228" s="24"/>
      <c r="PVE228" s="24"/>
      <c r="PVF228" s="24"/>
      <c r="PVG228" s="24"/>
      <c r="PVH228" s="24"/>
      <c r="PVI228" s="24"/>
      <c r="PVJ228" s="24"/>
      <c r="PVK228" s="24"/>
      <c r="PVL228" s="24"/>
      <c r="PVM228" s="24"/>
      <c r="PVN228" s="24"/>
      <c r="PVO228" s="24"/>
      <c r="PVP228" s="24"/>
      <c r="PVQ228" s="24"/>
      <c r="PVR228" s="24"/>
      <c r="PVS228" s="24"/>
      <c r="PVT228" s="24"/>
      <c r="PVU228" s="24"/>
      <c r="PVV228" s="24"/>
      <c r="PVW228" s="24"/>
      <c r="PVX228" s="24"/>
      <c r="PVY228" s="24"/>
      <c r="PVZ228" s="24"/>
      <c r="PWA228" s="24"/>
      <c r="PWB228" s="24"/>
      <c r="PWC228" s="24"/>
      <c r="PWD228" s="24"/>
      <c r="PWE228" s="24"/>
      <c r="PWF228" s="24"/>
      <c r="PWG228" s="24"/>
      <c r="PWH228" s="24"/>
      <c r="PWI228" s="24"/>
      <c r="PWJ228" s="24"/>
      <c r="PWK228" s="24"/>
      <c r="PWL228" s="24"/>
      <c r="PWM228" s="24"/>
      <c r="PWN228" s="24"/>
      <c r="PWO228" s="24"/>
      <c r="PWP228" s="24"/>
      <c r="PWQ228" s="24"/>
      <c r="PWR228" s="24"/>
      <c r="PWS228" s="24"/>
      <c r="PWT228" s="24"/>
      <c r="PWU228" s="24"/>
      <c r="PWV228" s="24"/>
      <c r="PWW228" s="24"/>
      <c r="PWX228" s="24"/>
      <c r="PWY228" s="24"/>
      <c r="PWZ228" s="24"/>
      <c r="PXA228" s="24"/>
      <c r="PXB228" s="24"/>
      <c r="PXC228" s="24"/>
      <c r="PXD228" s="24"/>
      <c r="PXE228" s="24"/>
      <c r="PXF228" s="24"/>
      <c r="PXG228" s="24"/>
      <c r="PXH228" s="24"/>
      <c r="PXI228" s="24"/>
      <c r="PXJ228" s="24"/>
      <c r="PXK228" s="24"/>
      <c r="PXL228" s="24"/>
      <c r="PXM228" s="24"/>
      <c r="PXN228" s="24"/>
      <c r="PXO228" s="24"/>
      <c r="PXP228" s="24"/>
      <c r="PXQ228" s="24"/>
      <c r="PXR228" s="24"/>
      <c r="PXS228" s="24"/>
      <c r="PXT228" s="24"/>
      <c r="PXU228" s="24"/>
      <c r="PXV228" s="24"/>
      <c r="PXW228" s="24"/>
      <c r="PXX228" s="24"/>
      <c r="PXY228" s="24"/>
      <c r="PXZ228" s="24"/>
      <c r="PYA228" s="24"/>
      <c r="PYB228" s="24"/>
      <c r="PYC228" s="24"/>
      <c r="PYD228" s="24"/>
      <c r="PYE228" s="24"/>
      <c r="PYF228" s="24"/>
      <c r="PYG228" s="24"/>
      <c r="PYH228" s="24"/>
      <c r="PYI228" s="24"/>
      <c r="PYJ228" s="24"/>
      <c r="PYK228" s="24"/>
      <c r="PYL228" s="24"/>
      <c r="PYM228" s="24"/>
      <c r="PYN228" s="24"/>
      <c r="PYO228" s="24"/>
      <c r="PYP228" s="24"/>
      <c r="PYQ228" s="24"/>
      <c r="PYR228" s="24"/>
      <c r="PYS228" s="24"/>
      <c r="PYT228" s="24"/>
      <c r="PYU228" s="24"/>
      <c r="PYV228" s="24"/>
      <c r="PYW228" s="24"/>
      <c r="PYX228" s="24"/>
      <c r="PYY228" s="24"/>
      <c r="PYZ228" s="24"/>
      <c r="PZA228" s="24"/>
      <c r="PZB228" s="24"/>
      <c r="PZC228" s="24"/>
      <c r="PZD228" s="24"/>
      <c r="PZE228" s="24"/>
      <c r="PZF228" s="24"/>
      <c r="PZG228" s="24"/>
      <c r="PZH228" s="24"/>
      <c r="PZI228" s="24"/>
      <c r="PZJ228" s="24"/>
      <c r="PZK228" s="24"/>
      <c r="PZL228" s="24"/>
      <c r="PZM228" s="24"/>
      <c r="PZN228" s="24"/>
      <c r="PZO228" s="24"/>
      <c r="PZP228" s="24"/>
      <c r="PZQ228" s="24"/>
      <c r="PZR228" s="24"/>
      <c r="PZS228" s="24"/>
      <c r="PZT228" s="24"/>
      <c r="PZU228" s="24"/>
      <c r="PZV228" s="24"/>
      <c r="PZW228" s="24"/>
      <c r="PZX228" s="24"/>
      <c r="PZY228" s="24"/>
      <c r="PZZ228" s="24"/>
      <c r="QAA228" s="24"/>
      <c r="QAB228" s="24"/>
      <c r="QAC228" s="24"/>
      <c r="QAD228" s="24"/>
      <c r="QAE228" s="24"/>
      <c r="QAF228" s="24"/>
      <c r="QAG228" s="24"/>
      <c r="QAH228" s="24"/>
      <c r="QAI228" s="24"/>
      <c r="QAJ228" s="24"/>
      <c r="QAK228" s="24"/>
      <c r="QAL228" s="24"/>
      <c r="QAM228" s="24"/>
      <c r="QAN228" s="24"/>
      <c r="QAO228" s="24"/>
      <c r="QAP228" s="24"/>
      <c r="QAQ228" s="24"/>
      <c r="QAR228" s="24"/>
      <c r="QAS228" s="24"/>
      <c r="QAT228" s="24"/>
      <c r="QAU228" s="24"/>
      <c r="QAV228" s="24"/>
      <c r="QAW228" s="24"/>
      <c r="QAX228" s="24"/>
      <c r="QAY228" s="24"/>
      <c r="QAZ228" s="24"/>
      <c r="QBA228" s="24"/>
      <c r="QBB228" s="24"/>
      <c r="QBC228" s="24"/>
      <c r="QBD228" s="24"/>
      <c r="QBE228" s="24"/>
      <c r="QBF228" s="24"/>
      <c r="QBG228" s="24"/>
      <c r="QBH228" s="24"/>
      <c r="QBI228" s="24"/>
      <c r="QBJ228" s="24"/>
      <c r="QBK228" s="24"/>
      <c r="QBL228" s="24"/>
      <c r="QBM228" s="24"/>
      <c r="QBN228" s="24"/>
      <c r="QBO228" s="24"/>
      <c r="QBP228" s="24"/>
      <c r="QBQ228" s="24"/>
      <c r="QBR228" s="24"/>
      <c r="QBS228" s="24"/>
      <c r="QBT228" s="24"/>
      <c r="QBU228" s="24"/>
      <c r="QBV228" s="24"/>
      <c r="QBW228" s="24"/>
      <c r="QBX228" s="24"/>
      <c r="QBY228" s="24"/>
      <c r="QBZ228" s="24"/>
      <c r="QCA228" s="24"/>
      <c r="QCB228" s="24"/>
      <c r="QCC228" s="24"/>
      <c r="QCD228" s="24"/>
      <c r="QCE228" s="24"/>
      <c r="QCF228" s="24"/>
      <c r="QCG228" s="24"/>
      <c r="QCH228" s="24"/>
      <c r="QCI228" s="24"/>
      <c r="QCJ228" s="24"/>
      <c r="QCK228" s="24"/>
      <c r="QCL228" s="24"/>
      <c r="QCM228" s="24"/>
      <c r="QCN228" s="24"/>
      <c r="QCO228" s="24"/>
      <c r="QCP228" s="24"/>
      <c r="QCQ228" s="24"/>
      <c r="QCR228" s="24"/>
      <c r="QCS228" s="24"/>
      <c r="QCT228" s="24"/>
      <c r="QCU228" s="24"/>
      <c r="QCV228" s="24"/>
      <c r="QCW228" s="24"/>
      <c r="QCX228" s="24"/>
      <c r="QCY228" s="24"/>
      <c r="QCZ228" s="24"/>
      <c r="QDA228" s="24"/>
      <c r="QDB228" s="24"/>
      <c r="QDC228" s="24"/>
      <c r="QDD228" s="24"/>
      <c r="QDE228" s="24"/>
      <c r="QDF228" s="24"/>
      <c r="QDG228" s="24"/>
      <c r="QDH228" s="24"/>
      <c r="QDI228" s="24"/>
      <c r="QDJ228" s="24"/>
      <c r="QDK228" s="24"/>
      <c r="QDL228" s="24"/>
      <c r="QDM228" s="24"/>
      <c r="QDN228" s="24"/>
      <c r="QDO228" s="24"/>
      <c r="QDP228" s="24"/>
      <c r="QDQ228" s="24"/>
      <c r="QDR228" s="24"/>
      <c r="QDS228" s="24"/>
      <c r="QDT228" s="24"/>
      <c r="QDU228" s="24"/>
      <c r="QDV228" s="24"/>
      <c r="QDW228" s="24"/>
      <c r="QDX228" s="24"/>
      <c r="QDY228" s="24"/>
      <c r="QDZ228" s="24"/>
      <c r="QEA228" s="24"/>
      <c r="QEB228" s="24"/>
      <c r="QEC228" s="24"/>
      <c r="QED228" s="24"/>
      <c r="QEE228" s="24"/>
      <c r="QEF228" s="24"/>
      <c r="QEG228" s="24"/>
      <c r="QEH228" s="24"/>
      <c r="QEI228" s="24"/>
      <c r="QEJ228" s="24"/>
      <c r="QEK228" s="24"/>
      <c r="QEL228" s="24"/>
      <c r="QEM228" s="24"/>
      <c r="QEN228" s="24"/>
      <c r="QEO228" s="24"/>
      <c r="QEP228" s="24"/>
      <c r="QEQ228" s="24"/>
      <c r="QER228" s="24"/>
      <c r="QES228" s="24"/>
      <c r="QET228" s="24"/>
      <c r="QEU228" s="24"/>
      <c r="QEV228" s="24"/>
      <c r="QEW228" s="24"/>
      <c r="QEX228" s="24"/>
      <c r="QEY228" s="24"/>
      <c r="QEZ228" s="24"/>
      <c r="QFA228" s="24"/>
      <c r="QFB228" s="24"/>
      <c r="QFC228" s="24"/>
      <c r="QFD228" s="24"/>
      <c r="QFE228" s="24"/>
      <c r="QFF228" s="24"/>
      <c r="QFG228" s="24"/>
      <c r="QFH228" s="24"/>
      <c r="QFI228" s="24"/>
      <c r="QFJ228" s="24"/>
      <c r="QFK228" s="24"/>
      <c r="QFL228" s="24"/>
      <c r="QFM228" s="24"/>
      <c r="QFN228" s="24"/>
      <c r="QFO228" s="24"/>
      <c r="QFP228" s="24"/>
      <c r="QFQ228" s="24"/>
      <c r="QFR228" s="24"/>
      <c r="QFS228" s="24"/>
      <c r="QFT228" s="24"/>
      <c r="QFU228" s="24"/>
      <c r="QFV228" s="24"/>
      <c r="QFW228" s="24"/>
      <c r="QFX228" s="24"/>
      <c r="QFY228" s="24"/>
      <c r="QFZ228" s="24"/>
      <c r="QGA228" s="24"/>
      <c r="QGB228" s="24"/>
      <c r="QGC228" s="24"/>
      <c r="QGD228" s="24"/>
      <c r="QGE228" s="24"/>
      <c r="QGF228" s="24"/>
      <c r="QGG228" s="24"/>
      <c r="QGH228" s="24"/>
      <c r="QGI228" s="24"/>
      <c r="QGJ228" s="24"/>
      <c r="QGK228" s="24"/>
      <c r="QGL228" s="24"/>
      <c r="QGM228" s="24"/>
      <c r="QGN228" s="24"/>
      <c r="QGO228" s="24"/>
      <c r="QGP228" s="24"/>
      <c r="QGQ228" s="24"/>
      <c r="QGR228" s="24"/>
      <c r="QGS228" s="24"/>
      <c r="QGT228" s="24"/>
      <c r="QGU228" s="24"/>
      <c r="QGV228" s="24"/>
      <c r="QGW228" s="24"/>
      <c r="QGX228" s="24"/>
      <c r="QGY228" s="24"/>
      <c r="QGZ228" s="24"/>
      <c r="QHA228" s="24"/>
      <c r="QHB228" s="24"/>
      <c r="QHC228" s="24"/>
      <c r="QHD228" s="24"/>
      <c r="QHE228" s="24"/>
      <c r="QHF228" s="24"/>
      <c r="QHG228" s="24"/>
      <c r="QHH228" s="24"/>
      <c r="QHI228" s="24"/>
      <c r="QHJ228" s="24"/>
      <c r="QHK228" s="24"/>
      <c r="QHL228" s="24"/>
      <c r="QHM228" s="24"/>
      <c r="QHN228" s="24"/>
      <c r="QHO228" s="24"/>
      <c r="QHP228" s="24"/>
      <c r="QHQ228" s="24"/>
      <c r="QHR228" s="24"/>
      <c r="QHS228" s="24"/>
      <c r="QHT228" s="24"/>
      <c r="QHU228" s="24"/>
      <c r="QHV228" s="24"/>
      <c r="QHW228" s="24"/>
      <c r="QHX228" s="24"/>
      <c r="QHY228" s="24"/>
      <c r="QHZ228" s="24"/>
      <c r="QIA228" s="24"/>
      <c r="QIB228" s="24"/>
      <c r="QIC228" s="24"/>
      <c r="QID228" s="24"/>
      <c r="QIE228" s="24"/>
      <c r="QIF228" s="24"/>
      <c r="QIG228" s="24"/>
      <c r="QIH228" s="24"/>
      <c r="QII228" s="24"/>
      <c r="QIJ228" s="24"/>
      <c r="QIK228" s="24"/>
      <c r="QIL228" s="24"/>
      <c r="QIM228" s="24"/>
      <c r="QIN228" s="24"/>
      <c r="QIO228" s="24"/>
      <c r="QIP228" s="24"/>
      <c r="QIQ228" s="24"/>
      <c r="QIR228" s="24"/>
      <c r="QIS228" s="24"/>
      <c r="QIT228" s="24"/>
      <c r="QIU228" s="24"/>
      <c r="QIV228" s="24"/>
      <c r="QIW228" s="24"/>
      <c r="QIX228" s="24"/>
      <c r="QIY228" s="24"/>
      <c r="QIZ228" s="24"/>
      <c r="QJA228" s="24"/>
      <c r="QJB228" s="24"/>
      <c r="QJC228" s="24"/>
      <c r="QJD228" s="24"/>
      <c r="QJE228" s="24"/>
      <c r="QJF228" s="24"/>
      <c r="QJG228" s="24"/>
      <c r="QJH228" s="24"/>
      <c r="QJI228" s="24"/>
      <c r="QJJ228" s="24"/>
      <c r="QJK228" s="24"/>
      <c r="QJL228" s="24"/>
      <c r="QJM228" s="24"/>
      <c r="QJN228" s="24"/>
      <c r="QJO228" s="24"/>
      <c r="QJP228" s="24"/>
      <c r="QJQ228" s="24"/>
      <c r="QJR228" s="24"/>
      <c r="QJS228" s="24"/>
      <c r="QJT228" s="24"/>
      <c r="QJU228" s="24"/>
      <c r="QJV228" s="24"/>
      <c r="QJW228" s="24"/>
      <c r="QJX228" s="24"/>
      <c r="QJY228" s="24"/>
      <c r="QJZ228" s="24"/>
      <c r="QKA228" s="24"/>
      <c r="QKB228" s="24"/>
      <c r="QKC228" s="24"/>
      <c r="QKD228" s="24"/>
      <c r="QKE228" s="24"/>
      <c r="QKF228" s="24"/>
      <c r="QKG228" s="24"/>
      <c r="QKH228" s="24"/>
      <c r="QKI228" s="24"/>
      <c r="QKJ228" s="24"/>
      <c r="QKK228" s="24"/>
      <c r="QKL228" s="24"/>
      <c r="QKM228" s="24"/>
      <c r="QKN228" s="24"/>
      <c r="QKO228" s="24"/>
      <c r="QKP228" s="24"/>
      <c r="QKQ228" s="24"/>
      <c r="QKR228" s="24"/>
      <c r="QKS228" s="24"/>
      <c r="QKT228" s="24"/>
      <c r="QKU228" s="24"/>
      <c r="QKV228" s="24"/>
      <c r="QKW228" s="24"/>
      <c r="QKX228" s="24"/>
      <c r="QKY228" s="24"/>
      <c r="QKZ228" s="24"/>
      <c r="QLA228" s="24"/>
      <c r="QLB228" s="24"/>
      <c r="QLC228" s="24"/>
      <c r="QLD228" s="24"/>
      <c r="QLE228" s="24"/>
      <c r="QLF228" s="24"/>
      <c r="QLG228" s="24"/>
      <c r="QLH228" s="24"/>
      <c r="QLI228" s="24"/>
      <c r="QLJ228" s="24"/>
      <c r="QLK228" s="24"/>
      <c r="QLL228" s="24"/>
      <c r="QLM228" s="24"/>
      <c r="QLN228" s="24"/>
      <c r="QLO228" s="24"/>
      <c r="QLP228" s="24"/>
      <c r="QLQ228" s="24"/>
      <c r="QLR228" s="24"/>
      <c r="QLS228" s="24"/>
      <c r="QLT228" s="24"/>
      <c r="QLU228" s="24"/>
      <c r="QLV228" s="24"/>
      <c r="QLW228" s="24"/>
      <c r="QLX228" s="24"/>
      <c r="QLY228" s="24"/>
      <c r="QLZ228" s="24"/>
      <c r="QMA228" s="24"/>
      <c r="QMB228" s="24"/>
      <c r="QMC228" s="24"/>
      <c r="QMD228" s="24"/>
      <c r="QME228" s="24"/>
      <c r="QMF228" s="24"/>
      <c r="QMG228" s="24"/>
      <c r="QMH228" s="24"/>
      <c r="QMI228" s="24"/>
      <c r="QMJ228" s="24"/>
      <c r="QMK228" s="24"/>
      <c r="QML228" s="24"/>
      <c r="QMM228" s="24"/>
      <c r="QMN228" s="24"/>
      <c r="QMO228" s="24"/>
      <c r="QMP228" s="24"/>
      <c r="QMQ228" s="24"/>
      <c r="QMR228" s="24"/>
      <c r="QMS228" s="24"/>
      <c r="QMT228" s="24"/>
      <c r="QMU228" s="24"/>
      <c r="QMV228" s="24"/>
      <c r="QMW228" s="24"/>
      <c r="QMX228" s="24"/>
      <c r="QMY228" s="24"/>
      <c r="QMZ228" s="24"/>
      <c r="QNA228" s="24"/>
      <c r="QNB228" s="24"/>
      <c r="QNC228" s="24"/>
      <c r="QND228" s="24"/>
      <c r="QNE228" s="24"/>
      <c r="QNF228" s="24"/>
      <c r="QNG228" s="24"/>
      <c r="QNH228" s="24"/>
      <c r="QNI228" s="24"/>
      <c r="QNJ228" s="24"/>
      <c r="QNK228" s="24"/>
      <c r="QNL228" s="24"/>
      <c r="QNM228" s="24"/>
      <c r="QNN228" s="24"/>
      <c r="QNO228" s="24"/>
      <c r="QNP228" s="24"/>
      <c r="QNQ228" s="24"/>
      <c r="QNR228" s="24"/>
      <c r="QNS228" s="24"/>
      <c r="QNT228" s="24"/>
      <c r="QNU228" s="24"/>
      <c r="QNV228" s="24"/>
      <c r="QNW228" s="24"/>
      <c r="QNX228" s="24"/>
      <c r="QNY228" s="24"/>
      <c r="QNZ228" s="24"/>
      <c r="QOA228" s="24"/>
      <c r="QOB228" s="24"/>
      <c r="QOC228" s="24"/>
      <c r="QOD228" s="24"/>
      <c r="QOE228" s="24"/>
      <c r="QOF228" s="24"/>
      <c r="QOG228" s="24"/>
      <c r="QOH228" s="24"/>
      <c r="QOI228" s="24"/>
      <c r="QOJ228" s="24"/>
      <c r="QOK228" s="24"/>
      <c r="QOL228" s="24"/>
      <c r="QOM228" s="24"/>
      <c r="QON228" s="24"/>
      <c r="QOO228" s="24"/>
      <c r="QOP228" s="24"/>
      <c r="QOQ228" s="24"/>
      <c r="QOR228" s="24"/>
      <c r="QOS228" s="24"/>
      <c r="QOT228" s="24"/>
      <c r="QOU228" s="24"/>
      <c r="QOV228" s="24"/>
      <c r="QOW228" s="24"/>
      <c r="QOX228" s="24"/>
      <c r="QOY228" s="24"/>
      <c r="QOZ228" s="24"/>
      <c r="QPA228" s="24"/>
      <c r="QPB228" s="24"/>
      <c r="QPC228" s="24"/>
      <c r="QPD228" s="24"/>
      <c r="QPE228" s="24"/>
      <c r="QPF228" s="24"/>
      <c r="QPG228" s="24"/>
      <c r="QPH228" s="24"/>
      <c r="QPI228" s="24"/>
      <c r="QPJ228" s="24"/>
      <c r="QPK228" s="24"/>
      <c r="QPL228" s="24"/>
      <c r="QPM228" s="24"/>
      <c r="QPN228" s="24"/>
      <c r="QPO228" s="24"/>
      <c r="QPP228" s="24"/>
      <c r="QPQ228" s="24"/>
      <c r="QPR228" s="24"/>
      <c r="QPS228" s="24"/>
      <c r="QPT228" s="24"/>
      <c r="QPU228" s="24"/>
      <c r="QPV228" s="24"/>
      <c r="QPW228" s="24"/>
      <c r="QPX228" s="24"/>
      <c r="QPY228" s="24"/>
      <c r="QPZ228" s="24"/>
      <c r="QQA228" s="24"/>
      <c r="QQB228" s="24"/>
      <c r="QQC228" s="24"/>
      <c r="QQD228" s="24"/>
      <c r="QQE228" s="24"/>
      <c r="QQF228" s="24"/>
      <c r="QQG228" s="24"/>
      <c r="QQH228" s="24"/>
      <c r="QQI228" s="24"/>
      <c r="QQJ228" s="24"/>
      <c r="QQK228" s="24"/>
      <c r="QQL228" s="24"/>
      <c r="QQM228" s="24"/>
      <c r="QQN228" s="24"/>
      <c r="QQO228" s="24"/>
      <c r="QQP228" s="24"/>
      <c r="QQQ228" s="24"/>
      <c r="QQR228" s="24"/>
      <c r="QQS228" s="24"/>
      <c r="QQT228" s="24"/>
      <c r="QQU228" s="24"/>
      <c r="QQV228" s="24"/>
      <c r="QQW228" s="24"/>
      <c r="QQX228" s="24"/>
      <c r="QQY228" s="24"/>
      <c r="QQZ228" s="24"/>
      <c r="QRA228" s="24"/>
      <c r="QRB228" s="24"/>
      <c r="QRC228" s="24"/>
      <c r="QRD228" s="24"/>
      <c r="QRE228" s="24"/>
      <c r="QRF228" s="24"/>
      <c r="QRG228" s="24"/>
      <c r="QRH228" s="24"/>
      <c r="QRI228" s="24"/>
      <c r="QRJ228" s="24"/>
      <c r="QRK228" s="24"/>
      <c r="QRL228" s="24"/>
      <c r="QRM228" s="24"/>
      <c r="QRN228" s="24"/>
      <c r="QRO228" s="24"/>
      <c r="QRP228" s="24"/>
      <c r="QRQ228" s="24"/>
      <c r="QRR228" s="24"/>
      <c r="QRS228" s="24"/>
      <c r="QRT228" s="24"/>
      <c r="QRU228" s="24"/>
      <c r="QRV228" s="24"/>
      <c r="QRW228" s="24"/>
      <c r="QRX228" s="24"/>
      <c r="QRY228" s="24"/>
      <c r="QRZ228" s="24"/>
      <c r="QSA228" s="24"/>
      <c r="QSB228" s="24"/>
      <c r="QSC228" s="24"/>
      <c r="QSD228" s="24"/>
      <c r="QSE228" s="24"/>
      <c r="QSF228" s="24"/>
      <c r="QSG228" s="24"/>
      <c r="QSH228" s="24"/>
      <c r="QSI228" s="24"/>
      <c r="QSJ228" s="24"/>
      <c r="QSK228" s="24"/>
      <c r="QSL228" s="24"/>
      <c r="QSM228" s="24"/>
      <c r="QSN228" s="24"/>
      <c r="QSO228" s="24"/>
      <c r="QSP228" s="24"/>
      <c r="QSQ228" s="24"/>
      <c r="QSR228" s="24"/>
      <c r="QSS228" s="24"/>
      <c r="QST228" s="24"/>
      <c r="QSU228" s="24"/>
      <c r="QSV228" s="24"/>
      <c r="QSW228" s="24"/>
      <c r="QSX228" s="24"/>
      <c r="QSY228" s="24"/>
      <c r="QSZ228" s="24"/>
      <c r="QTA228" s="24"/>
      <c r="QTB228" s="24"/>
      <c r="QTC228" s="24"/>
      <c r="QTD228" s="24"/>
      <c r="QTE228" s="24"/>
      <c r="QTF228" s="24"/>
      <c r="QTG228" s="24"/>
      <c r="QTH228" s="24"/>
      <c r="QTI228" s="24"/>
      <c r="QTJ228" s="24"/>
      <c r="QTK228" s="24"/>
      <c r="QTL228" s="24"/>
      <c r="QTM228" s="24"/>
      <c r="QTN228" s="24"/>
      <c r="QTO228" s="24"/>
      <c r="QTP228" s="24"/>
      <c r="QTQ228" s="24"/>
      <c r="QTR228" s="24"/>
      <c r="QTS228" s="24"/>
      <c r="QTT228" s="24"/>
      <c r="QTU228" s="24"/>
      <c r="QTV228" s="24"/>
      <c r="QTW228" s="24"/>
      <c r="QTX228" s="24"/>
      <c r="QTY228" s="24"/>
      <c r="QTZ228" s="24"/>
      <c r="QUA228" s="24"/>
      <c r="QUB228" s="24"/>
      <c r="QUC228" s="24"/>
      <c r="QUD228" s="24"/>
      <c r="QUE228" s="24"/>
      <c r="QUF228" s="24"/>
      <c r="QUG228" s="24"/>
      <c r="QUH228" s="24"/>
      <c r="QUI228" s="24"/>
      <c r="QUJ228" s="24"/>
      <c r="QUK228" s="24"/>
      <c r="QUL228" s="24"/>
      <c r="QUM228" s="24"/>
      <c r="QUN228" s="24"/>
      <c r="QUO228" s="24"/>
      <c r="QUP228" s="24"/>
      <c r="QUQ228" s="24"/>
      <c r="QUR228" s="24"/>
      <c r="QUS228" s="24"/>
      <c r="QUT228" s="24"/>
      <c r="QUU228" s="24"/>
      <c r="QUV228" s="24"/>
      <c r="QUW228" s="24"/>
      <c r="QUX228" s="24"/>
      <c r="QUY228" s="24"/>
      <c r="QUZ228" s="24"/>
      <c r="QVA228" s="24"/>
      <c r="QVB228" s="24"/>
      <c r="QVC228" s="24"/>
      <c r="QVD228" s="24"/>
      <c r="QVE228" s="24"/>
      <c r="QVF228" s="24"/>
      <c r="QVG228" s="24"/>
      <c r="QVH228" s="24"/>
      <c r="QVI228" s="24"/>
      <c r="QVJ228" s="24"/>
      <c r="QVK228" s="24"/>
      <c r="QVL228" s="24"/>
      <c r="QVM228" s="24"/>
      <c r="QVN228" s="24"/>
      <c r="QVO228" s="24"/>
      <c r="QVP228" s="24"/>
      <c r="QVQ228" s="24"/>
      <c r="QVR228" s="24"/>
      <c r="QVS228" s="24"/>
      <c r="QVT228" s="24"/>
      <c r="QVU228" s="24"/>
      <c r="QVV228" s="24"/>
      <c r="QVW228" s="24"/>
      <c r="QVX228" s="24"/>
      <c r="QVY228" s="24"/>
      <c r="QVZ228" s="24"/>
      <c r="QWA228" s="24"/>
      <c r="QWB228" s="24"/>
      <c r="QWC228" s="24"/>
      <c r="QWD228" s="24"/>
      <c r="QWE228" s="24"/>
      <c r="QWF228" s="24"/>
      <c r="QWG228" s="24"/>
      <c r="QWH228" s="24"/>
      <c r="QWI228" s="24"/>
      <c r="QWJ228" s="24"/>
      <c r="QWK228" s="24"/>
      <c r="QWL228" s="24"/>
      <c r="QWM228" s="24"/>
      <c r="QWN228" s="24"/>
      <c r="QWO228" s="24"/>
      <c r="QWP228" s="24"/>
      <c r="QWQ228" s="24"/>
      <c r="QWR228" s="24"/>
      <c r="QWS228" s="24"/>
      <c r="QWT228" s="24"/>
      <c r="QWU228" s="24"/>
      <c r="QWV228" s="24"/>
      <c r="QWW228" s="24"/>
      <c r="QWX228" s="24"/>
      <c r="QWY228" s="24"/>
      <c r="QWZ228" s="24"/>
      <c r="QXA228" s="24"/>
      <c r="QXB228" s="24"/>
      <c r="QXC228" s="24"/>
      <c r="QXD228" s="24"/>
      <c r="QXE228" s="24"/>
      <c r="QXF228" s="24"/>
      <c r="QXG228" s="24"/>
      <c r="QXH228" s="24"/>
      <c r="QXI228" s="24"/>
      <c r="QXJ228" s="24"/>
      <c r="QXK228" s="24"/>
      <c r="QXL228" s="24"/>
      <c r="QXM228" s="24"/>
      <c r="QXN228" s="24"/>
      <c r="QXO228" s="24"/>
      <c r="QXP228" s="24"/>
      <c r="QXQ228" s="24"/>
      <c r="QXR228" s="24"/>
      <c r="QXS228" s="24"/>
      <c r="QXT228" s="24"/>
      <c r="QXU228" s="24"/>
      <c r="QXV228" s="24"/>
      <c r="QXW228" s="24"/>
      <c r="QXX228" s="24"/>
      <c r="QXY228" s="24"/>
      <c r="QXZ228" s="24"/>
      <c r="QYA228" s="24"/>
      <c r="QYB228" s="24"/>
      <c r="QYC228" s="24"/>
      <c r="QYD228" s="24"/>
      <c r="QYE228" s="24"/>
      <c r="QYF228" s="24"/>
      <c r="QYG228" s="24"/>
      <c r="QYH228" s="24"/>
      <c r="QYI228" s="24"/>
      <c r="QYJ228" s="24"/>
      <c r="QYK228" s="24"/>
      <c r="QYL228" s="24"/>
      <c r="QYM228" s="24"/>
      <c r="QYN228" s="24"/>
      <c r="QYO228" s="24"/>
      <c r="QYP228" s="24"/>
      <c r="QYQ228" s="24"/>
      <c r="QYR228" s="24"/>
      <c r="QYS228" s="24"/>
      <c r="QYT228" s="24"/>
      <c r="QYU228" s="24"/>
      <c r="QYV228" s="24"/>
      <c r="QYW228" s="24"/>
      <c r="QYX228" s="24"/>
      <c r="QYY228" s="24"/>
      <c r="QYZ228" s="24"/>
      <c r="QZA228" s="24"/>
      <c r="QZB228" s="24"/>
      <c r="QZC228" s="24"/>
      <c r="QZD228" s="24"/>
      <c r="QZE228" s="24"/>
      <c r="QZF228" s="24"/>
      <c r="QZG228" s="24"/>
      <c r="QZH228" s="24"/>
      <c r="QZI228" s="24"/>
      <c r="QZJ228" s="24"/>
      <c r="QZK228" s="24"/>
      <c r="QZL228" s="24"/>
      <c r="QZM228" s="24"/>
      <c r="QZN228" s="24"/>
      <c r="QZO228" s="24"/>
      <c r="QZP228" s="24"/>
      <c r="QZQ228" s="24"/>
      <c r="QZR228" s="24"/>
      <c r="QZS228" s="24"/>
      <c r="QZT228" s="24"/>
      <c r="QZU228" s="24"/>
      <c r="QZV228" s="24"/>
      <c r="QZW228" s="24"/>
      <c r="QZX228" s="24"/>
      <c r="QZY228" s="24"/>
      <c r="QZZ228" s="24"/>
      <c r="RAA228" s="24"/>
      <c r="RAB228" s="24"/>
      <c r="RAC228" s="24"/>
      <c r="RAD228" s="24"/>
      <c r="RAE228" s="24"/>
      <c r="RAF228" s="24"/>
      <c r="RAG228" s="24"/>
      <c r="RAH228" s="24"/>
      <c r="RAI228" s="24"/>
      <c r="RAJ228" s="24"/>
      <c r="RAK228" s="24"/>
      <c r="RAL228" s="24"/>
      <c r="RAM228" s="24"/>
      <c r="RAN228" s="24"/>
      <c r="RAO228" s="24"/>
      <c r="RAP228" s="24"/>
      <c r="RAQ228" s="24"/>
      <c r="RAR228" s="24"/>
      <c r="RAS228" s="24"/>
      <c r="RAT228" s="24"/>
      <c r="RAU228" s="24"/>
      <c r="RAV228" s="24"/>
      <c r="RAW228" s="24"/>
      <c r="RAX228" s="24"/>
      <c r="RAY228" s="24"/>
      <c r="RAZ228" s="24"/>
      <c r="RBA228" s="24"/>
      <c r="RBB228" s="24"/>
      <c r="RBC228" s="24"/>
      <c r="RBD228" s="24"/>
      <c r="RBE228" s="24"/>
      <c r="RBF228" s="24"/>
      <c r="RBG228" s="24"/>
      <c r="RBH228" s="24"/>
      <c r="RBI228" s="24"/>
      <c r="RBJ228" s="24"/>
      <c r="RBK228" s="24"/>
      <c r="RBL228" s="24"/>
      <c r="RBM228" s="24"/>
      <c r="RBN228" s="24"/>
      <c r="RBO228" s="24"/>
      <c r="RBP228" s="24"/>
      <c r="RBQ228" s="24"/>
      <c r="RBR228" s="24"/>
      <c r="RBS228" s="24"/>
      <c r="RBT228" s="24"/>
      <c r="RBU228" s="24"/>
      <c r="RBV228" s="24"/>
      <c r="RBW228" s="24"/>
      <c r="RBX228" s="24"/>
      <c r="RBY228" s="24"/>
      <c r="RBZ228" s="24"/>
      <c r="RCA228" s="24"/>
      <c r="RCB228" s="24"/>
      <c r="RCC228" s="24"/>
      <c r="RCD228" s="24"/>
      <c r="RCE228" s="24"/>
      <c r="RCF228" s="24"/>
      <c r="RCG228" s="24"/>
      <c r="RCH228" s="24"/>
      <c r="RCI228" s="24"/>
      <c r="RCJ228" s="24"/>
      <c r="RCK228" s="24"/>
      <c r="RCL228" s="24"/>
      <c r="RCM228" s="24"/>
      <c r="RCN228" s="24"/>
      <c r="RCO228" s="24"/>
      <c r="RCP228" s="24"/>
      <c r="RCQ228" s="24"/>
      <c r="RCR228" s="24"/>
      <c r="RCS228" s="24"/>
      <c r="RCT228" s="24"/>
      <c r="RCU228" s="24"/>
      <c r="RCV228" s="24"/>
      <c r="RCW228" s="24"/>
      <c r="RCX228" s="24"/>
      <c r="RCY228" s="24"/>
      <c r="RCZ228" s="24"/>
      <c r="RDA228" s="24"/>
      <c r="RDB228" s="24"/>
      <c r="RDC228" s="24"/>
      <c r="RDD228" s="24"/>
      <c r="RDE228" s="24"/>
      <c r="RDF228" s="24"/>
      <c r="RDG228" s="24"/>
      <c r="RDH228" s="24"/>
      <c r="RDI228" s="24"/>
      <c r="RDJ228" s="24"/>
      <c r="RDK228" s="24"/>
      <c r="RDL228" s="24"/>
      <c r="RDM228" s="24"/>
      <c r="RDN228" s="24"/>
      <c r="RDO228" s="24"/>
      <c r="RDP228" s="24"/>
      <c r="RDQ228" s="24"/>
      <c r="RDR228" s="24"/>
      <c r="RDS228" s="24"/>
      <c r="RDT228" s="24"/>
      <c r="RDU228" s="24"/>
      <c r="RDV228" s="24"/>
      <c r="RDW228" s="24"/>
      <c r="RDX228" s="24"/>
      <c r="RDY228" s="24"/>
      <c r="RDZ228" s="24"/>
      <c r="REA228" s="24"/>
      <c r="REB228" s="24"/>
      <c r="REC228" s="24"/>
      <c r="RED228" s="24"/>
      <c r="REE228" s="24"/>
      <c r="REF228" s="24"/>
      <c r="REG228" s="24"/>
      <c r="REH228" s="24"/>
      <c r="REI228" s="24"/>
      <c r="REJ228" s="24"/>
      <c r="REK228" s="24"/>
      <c r="REL228" s="24"/>
      <c r="REM228" s="24"/>
      <c r="REN228" s="24"/>
      <c r="REO228" s="24"/>
      <c r="REP228" s="24"/>
      <c r="REQ228" s="24"/>
      <c r="RER228" s="24"/>
      <c r="RES228" s="24"/>
      <c r="RET228" s="24"/>
      <c r="REU228" s="24"/>
      <c r="REV228" s="24"/>
      <c r="REW228" s="24"/>
      <c r="REX228" s="24"/>
      <c r="REY228" s="24"/>
      <c r="REZ228" s="24"/>
      <c r="RFA228" s="24"/>
      <c r="RFB228" s="24"/>
      <c r="RFC228" s="24"/>
      <c r="RFD228" s="24"/>
      <c r="RFE228" s="24"/>
      <c r="RFF228" s="24"/>
      <c r="RFG228" s="24"/>
      <c r="RFH228" s="24"/>
      <c r="RFI228" s="24"/>
      <c r="RFJ228" s="24"/>
      <c r="RFK228" s="24"/>
      <c r="RFL228" s="24"/>
      <c r="RFM228" s="24"/>
      <c r="RFN228" s="24"/>
      <c r="RFO228" s="24"/>
      <c r="RFP228" s="24"/>
      <c r="RFQ228" s="24"/>
      <c r="RFR228" s="24"/>
      <c r="RFS228" s="24"/>
      <c r="RFT228" s="24"/>
      <c r="RFU228" s="24"/>
      <c r="RFV228" s="24"/>
      <c r="RFW228" s="24"/>
      <c r="RFX228" s="24"/>
      <c r="RFY228" s="24"/>
      <c r="RFZ228" s="24"/>
      <c r="RGA228" s="24"/>
      <c r="RGB228" s="24"/>
      <c r="RGC228" s="24"/>
      <c r="RGD228" s="24"/>
      <c r="RGE228" s="24"/>
      <c r="RGF228" s="24"/>
      <c r="RGG228" s="24"/>
      <c r="RGH228" s="24"/>
      <c r="RGI228" s="24"/>
      <c r="RGJ228" s="24"/>
      <c r="RGK228" s="24"/>
      <c r="RGL228" s="24"/>
      <c r="RGM228" s="24"/>
      <c r="RGN228" s="24"/>
      <c r="RGO228" s="24"/>
      <c r="RGP228" s="24"/>
      <c r="RGQ228" s="24"/>
      <c r="RGR228" s="24"/>
      <c r="RGS228" s="24"/>
      <c r="RGT228" s="24"/>
      <c r="RGU228" s="24"/>
      <c r="RGV228" s="24"/>
      <c r="RGW228" s="24"/>
      <c r="RGX228" s="24"/>
      <c r="RGY228" s="24"/>
      <c r="RGZ228" s="24"/>
      <c r="RHA228" s="24"/>
      <c r="RHB228" s="24"/>
      <c r="RHC228" s="24"/>
      <c r="RHD228" s="24"/>
      <c r="RHE228" s="24"/>
      <c r="RHF228" s="24"/>
      <c r="RHG228" s="24"/>
      <c r="RHH228" s="24"/>
      <c r="RHI228" s="24"/>
      <c r="RHJ228" s="24"/>
      <c r="RHK228" s="24"/>
      <c r="RHL228" s="24"/>
      <c r="RHM228" s="24"/>
      <c r="RHN228" s="24"/>
      <c r="RHO228" s="24"/>
      <c r="RHP228" s="24"/>
      <c r="RHQ228" s="24"/>
      <c r="RHR228" s="24"/>
      <c r="RHS228" s="24"/>
      <c r="RHT228" s="24"/>
      <c r="RHU228" s="24"/>
      <c r="RHV228" s="24"/>
      <c r="RHW228" s="24"/>
      <c r="RHX228" s="24"/>
      <c r="RHY228" s="24"/>
      <c r="RHZ228" s="24"/>
      <c r="RIA228" s="24"/>
      <c r="RIB228" s="24"/>
      <c r="RIC228" s="24"/>
      <c r="RID228" s="24"/>
      <c r="RIE228" s="24"/>
      <c r="RIF228" s="24"/>
      <c r="RIG228" s="24"/>
      <c r="RIH228" s="24"/>
      <c r="RII228" s="24"/>
      <c r="RIJ228" s="24"/>
      <c r="RIK228" s="24"/>
      <c r="RIL228" s="24"/>
      <c r="RIM228" s="24"/>
      <c r="RIN228" s="24"/>
      <c r="RIO228" s="24"/>
      <c r="RIP228" s="24"/>
      <c r="RIQ228" s="24"/>
      <c r="RIR228" s="24"/>
      <c r="RIS228" s="24"/>
      <c r="RIT228" s="24"/>
      <c r="RIU228" s="24"/>
      <c r="RIV228" s="24"/>
      <c r="RIW228" s="24"/>
      <c r="RIX228" s="24"/>
      <c r="RIY228" s="24"/>
      <c r="RIZ228" s="24"/>
      <c r="RJA228" s="24"/>
      <c r="RJB228" s="24"/>
      <c r="RJC228" s="24"/>
      <c r="RJD228" s="24"/>
      <c r="RJE228" s="24"/>
      <c r="RJF228" s="24"/>
      <c r="RJG228" s="24"/>
      <c r="RJH228" s="24"/>
      <c r="RJI228" s="24"/>
      <c r="RJJ228" s="24"/>
      <c r="RJK228" s="24"/>
      <c r="RJL228" s="24"/>
      <c r="RJM228" s="24"/>
      <c r="RJN228" s="24"/>
      <c r="RJO228" s="24"/>
      <c r="RJP228" s="24"/>
      <c r="RJQ228" s="24"/>
      <c r="RJR228" s="24"/>
      <c r="RJS228" s="24"/>
      <c r="RJT228" s="24"/>
      <c r="RJU228" s="24"/>
      <c r="RJV228" s="24"/>
      <c r="RJW228" s="24"/>
      <c r="RJX228" s="24"/>
      <c r="RJY228" s="24"/>
      <c r="RJZ228" s="24"/>
      <c r="RKA228" s="24"/>
      <c r="RKB228" s="24"/>
      <c r="RKC228" s="24"/>
      <c r="RKD228" s="24"/>
      <c r="RKE228" s="24"/>
      <c r="RKF228" s="24"/>
      <c r="RKG228" s="24"/>
      <c r="RKH228" s="24"/>
      <c r="RKI228" s="24"/>
      <c r="RKJ228" s="24"/>
      <c r="RKK228" s="24"/>
      <c r="RKL228" s="24"/>
      <c r="RKM228" s="24"/>
      <c r="RKN228" s="24"/>
      <c r="RKO228" s="24"/>
      <c r="RKP228" s="24"/>
      <c r="RKQ228" s="24"/>
      <c r="RKR228" s="24"/>
      <c r="RKS228" s="24"/>
      <c r="RKT228" s="24"/>
      <c r="RKU228" s="24"/>
      <c r="RKV228" s="24"/>
      <c r="RKW228" s="24"/>
      <c r="RKX228" s="24"/>
      <c r="RKY228" s="24"/>
      <c r="RKZ228" s="24"/>
      <c r="RLA228" s="24"/>
      <c r="RLB228" s="24"/>
      <c r="RLC228" s="24"/>
      <c r="RLD228" s="24"/>
      <c r="RLE228" s="24"/>
      <c r="RLF228" s="24"/>
      <c r="RLG228" s="24"/>
      <c r="RLH228" s="24"/>
      <c r="RLI228" s="24"/>
      <c r="RLJ228" s="24"/>
      <c r="RLK228" s="24"/>
      <c r="RLL228" s="24"/>
      <c r="RLM228" s="24"/>
      <c r="RLN228" s="24"/>
      <c r="RLO228" s="24"/>
      <c r="RLP228" s="24"/>
      <c r="RLQ228" s="24"/>
      <c r="RLR228" s="24"/>
      <c r="RLS228" s="24"/>
      <c r="RLT228" s="24"/>
      <c r="RLU228" s="24"/>
      <c r="RLV228" s="24"/>
      <c r="RLW228" s="24"/>
      <c r="RLX228" s="24"/>
      <c r="RLY228" s="24"/>
      <c r="RLZ228" s="24"/>
      <c r="RMA228" s="24"/>
      <c r="RMB228" s="24"/>
      <c r="RMC228" s="24"/>
      <c r="RMD228" s="24"/>
      <c r="RME228" s="24"/>
      <c r="RMF228" s="24"/>
      <c r="RMG228" s="24"/>
      <c r="RMH228" s="24"/>
      <c r="RMI228" s="24"/>
      <c r="RMJ228" s="24"/>
      <c r="RMK228" s="24"/>
      <c r="RML228" s="24"/>
      <c r="RMM228" s="24"/>
      <c r="RMN228" s="24"/>
      <c r="RMO228" s="24"/>
      <c r="RMP228" s="24"/>
      <c r="RMQ228" s="24"/>
      <c r="RMR228" s="24"/>
      <c r="RMS228" s="24"/>
      <c r="RMT228" s="24"/>
      <c r="RMU228" s="24"/>
      <c r="RMV228" s="24"/>
      <c r="RMW228" s="24"/>
      <c r="RMX228" s="24"/>
      <c r="RMY228" s="24"/>
      <c r="RMZ228" s="24"/>
      <c r="RNA228" s="24"/>
      <c r="RNB228" s="24"/>
      <c r="RNC228" s="24"/>
      <c r="RND228" s="24"/>
      <c r="RNE228" s="24"/>
      <c r="RNF228" s="24"/>
      <c r="RNG228" s="24"/>
      <c r="RNH228" s="24"/>
      <c r="RNI228" s="24"/>
      <c r="RNJ228" s="24"/>
      <c r="RNK228" s="24"/>
      <c r="RNL228" s="24"/>
      <c r="RNM228" s="24"/>
      <c r="RNN228" s="24"/>
      <c r="RNO228" s="24"/>
      <c r="RNP228" s="24"/>
      <c r="RNQ228" s="24"/>
      <c r="RNR228" s="24"/>
      <c r="RNS228" s="24"/>
      <c r="RNT228" s="24"/>
      <c r="RNU228" s="24"/>
      <c r="RNV228" s="24"/>
      <c r="RNW228" s="24"/>
      <c r="RNX228" s="24"/>
      <c r="RNY228" s="24"/>
      <c r="RNZ228" s="24"/>
      <c r="ROA228" s="24"/>
      <c r="ROB228" s="24"/>
      <c r="ROC228" s="24"/>
      <c r="ROD228" s="24"/>
      <c r="ROE228" s="24"/>
      <c r="ROF228" s="24"/>
      <c r="ROG228" s="24"/>
      <c r="ROH228" s="24"/>
      <c r="ROI228" s="24"/>
      <c r="ROJ228" s="24"/>
      <c r="ROK228" s="24"/>
      <c r="ROL228" s="24"/>
      <c r="ROM228" s="24"/>
      <c r="RON228" s="24"/>
      <c r="ROO228" s="24"/>
      <c r="ROP228" s="24"/>
      <c r="ROQ228" s="24"/>
      <c r="ROR228" s="24"/>
      <c r="ROS228" s="24"/>
      <c r="ROT228" s="24"/>
      <c r="ROU228" s="24"/>
      <c r="ROV228" s="24"/>
      <c r="ROW228" s="24"/>
      <c r="ROX228" s="24"/>
      <c r="ROY228" s="24"/>
      <c r="ROZ228" s="24"/>
      <c r="RPA228" s="24"/>
      <c r="RPB228" s="24"/>
      <c r="RPC228" s="24"/>
      <c r="RPD228" s="24"/>
      <c r="RPE228" s="24"/>
      <c r="RPF228" s="24"/>
      <c r="RPG228" s="24"/>
      <c r="RPH228" s="24"/>
      <c r="RPI228" s="24"/>
      <c r="RPJ228" s="24"/>
      <c r="RPK228" s="24"/>
      <c r="RPL228" s="24"/>
      <c r="RPM228" s="24"/>
      <c r="RPN228" s="24"/>
      <c r="RPO228" s="24"/>
      <c r="RPP228" s="24"/>
      <c r="RPQ228" s="24"/>
      <c r="RPR228" s="24"/>
      <c r="RPS228" s="24"/>
      <c r="RPT228" s="24"/>
      <c r="RPU228" s="24"/>
      <c r="RPV228" s="24"/>
      <c r="RPW228" s="24"/>
      <c r="RPX228" s="24"/>
      <c r="RPY228" s="24"/>
      <c r="RPZ228" s="24"/>
      <c r="RQA228" s="24"/>
      <c r="RQB228" s="24"/>
      <c r="RQC228" s="24"/>
      <c r="RQD228" s="24"/>
      <c r="RQE228" s="24"/>
      <c r="RQF228" s="24"/>
      <c r="RQG228" s="24"/>
      <c r="RQH228" s="24"/>
      <c r="RQI228" s="24"/>
      <c r="RQJ228" s="24"/>
      <c r="RQK228" s="24"/>
      <c r="RQL228" s="24"/>
      <c r="RQM228" s="24"/>
      <c r="RQN228" s="24"/>
      <c r="RQO228" s="24"/>
      <c r="RQP228" s="24"/>
      <c r="RQQ228" s="24"/>
      <c r="RQR228" s="24"/>
      <c r="RQS228" s="24"/>
      <c r="RQT228" s="24"/>
      <c r="RQU228" s="24"/>
      <c r="RQV228" s="24"/>
      <c r="RQW228" s="24"/>
      <c r="RQX228" s="24"/>
      <c r="RQY228" s="24"/>
      <c r="RQZ228" s="24"/>
      <c r="RRA228" s="24"/>
      <c r="RRB228" s="24"/>
      <c r="RRC228" s="24"/>
      <c r="RRD228" s="24"/>
      <c r="RRE228" s="24"/>
      <c r="RRF228" s="24"/>
      <c r="RRG228" s="24"/>
      <c r="RRH228" s="24"/>
      <c r="RRI228" s="24"/>
      <c r="RRJ228" s="24"/>
      <c r="RRK228" s="24"/>
      <c r="RRL228" s="24"/>
      <c r="RRM228" s="24"/>
      <c r="RRN228" s="24"/>
      <c r="RRO228" s="24"/>
      <c r="RRP228" s="24"/>
      <c r="RRQ228" s="24"/>
      <c r="RRR228" s="24"/>
      <c r="RRS228" s="24"/>
      <c r="RRT228" s="24"/>
      <c r="RRU228" s="24"/>
      <c r="RRV228" s="24"/>
      <c r="RRW228" s="24"/>
      <c r="RRX228" s="24"/>
      <c r="RRY228" s="24"/>
      <c r="RRZ228" s="24"/>
      <c r="RSA228" s="24"/>
      <c r="RSB228" s="24"/>
      <c r="RSC228" s="24"/>
      <c r="RSD228" s="24"/>
      <c r="RSE228" s="24"/>
      <c r="RSF228" s="24"/>
      <c r="RSG228" s="24"/>
      <c r="RSH228" s="24"/>
      <c r="RSI228" s="24"/>
      <c r="RSJ228" s="24"/>
      <c r="RSK228" s="24"/>
      <c r="RSL228" s="24"/>
      <c r="RSM228" s="24"/>
      <c r="RSN228" s="24"/>
      <c r="RSO228" s="24"/>
      <c r="RSP228" s="24"/>
      <c r="RSQ228" s="24"/>
      <c r="RSR228" s="24"/>
      <c r="RSS228" s="24"/>
      <c r="RST228" s="24"/>
      <c r="RSU228" s="24"/>
      <c r="RSV228" s="24"/>
      <c r="RSW228" s="24"/>
      <c r="RSX228" s="24"/>
      <c r="RSY228" s="24"/>
      <c r="RSZ228" s="24"/>
      <c r="RTA228" s="24"/>
      <c r="RTB228" s="24"/>
      <c r="RTC228" s="24"/>
      <c r="RTD228" s="24"/>
      <c r="RTE228" s="24"/>
      <c r="RTF228" s="24"/>
      <c r="RTG228" s="24"/>
      <c r="RTH228" s="24"/>
      <c r="RTI228" s="24"/>
      <c r="RTJ228" s="24"/>
      <c r="RTK228" s="24"/>
      <c r="RTL228" s="24"/>
      <c r="RTM228" s="24"/>
      <c r="RTN228" s="24"/>
      <c r="RTO228" s="24"/>
      <c r="RTP228" s="24"/>
      <c r="RTQ228" s="24"/>
      <c r="RTR228" s="24"/>
      <c r="RTS228" s="24"/>
      <c r="RTT228" s="24"/>
      <c r="RTU228" s="24"/>
      <c r="RTV228" s="24"/>
      <c r="RTW228" s="24"/>
      <c r="RTX228" s="24"/>
      <c r="RTY228" s="24"/>
      <c r="RTZ228" s="24"/>
      <c r="RUA228" s="24"/>
      <c r="RUB228" s="24"/>
      <c r="RUC228" s="24"/>
      <c r="RUD228" s="24"/>
      <c r="RUE228" s="24"/>
      <c r="RUF228" s="24"/>
      <c r="RUG228" s="24"/>
      <c r="RUH228" s="24"/>
      <c r="RUI228" s="24"/>
      <c r="RUJ228" s="24"/>
      <c r="RUK228" s="24"/>
      <c r="RUL228" s="24"/>
      <c r="RUM228" s="24"/>
      <c r="RUN228" s="24"/>
      <c r="RUO228" s="24"/>
      <c r="RUP228" s="24"/>
      <c r="RUQ228" s="24"/>
      <c r="RUR228" s="24"/>
      <c r="RUS228" s="24"/>
      <c r="RUT228" s="24"/>
      <c r="RUU228" s="24"/>
      <c r="RUV228" s="24"/>
      <c r="RUW228" s="24"/>
      <c r="RUX228" s="24"/>
      <c r="RUY228" s="24"/>
      <c r="RUZ228" s="24"/>
      <c r="RVA228" s="24"/>
      <c r="RVB228" s="24"/>
      <c r="RVC228" s="24"/>
      <c r="RVD228" s="24"/>
      <c r="RVE228" s="24"/>
      <c r="RVF228" s="24"/>
      <c r="RVG228" s="24"/>
      <c r="RVH228" s="24"/>
      <c r="RVI228" s="24"/>
      <c r="RVJ228" s="24"/>
      <c r="RVK228" s="24"/>
      <c r="RVL228" s="24"/>
      <c r="RVM228" s="24"/>
      <c r="RVN228" s="24"/>
      <c r="RVO228" s="24"/>
      <c r="RVP228" s="24"/>
      <c r="RVQ228" s="24"/>
      <c r="RVR228" s="24"/>
      <c r="RVS228" s="24"/>
      <c r="RVT228" s="24"/>
      <c r="RVU228" s="24"/>
      <c r="RVV228" s="24"/>
      <c r="RVW228" s="24"/>
      <c r="RVX228" s="24"/>
      <c r="RVY228" s="24"/>
      <c r="RVZ228" s="24"/>
      <c r="RWA228" s="24"/>
      <c r="RWB228" s="24"/>
      <c r="RWC228" s="24"/>
      <c r="RWD228" s="24"/>
      <c r="RWE228" s="24"/>
      <c r="RWF228" s="24"/>
      <c r="RWG228" s="24"/>
      <c r="RWH228" s="24"/>
      <c r="RWI228" s="24"/>
      <c r="RWJ228" s="24"/>
      <c r="RWK228" s="24"/>
      <c r="RWL228" s="24"/>
      <c r="RWM228" s="24"/>
      <c r="RWN228" s="24"/>
      <c r="RWO228" s="24"/>
      <c r="RWP228" s="24"/>
      <c r="RWQ228" s="24"/>
      <c r="RWR228" s="24"/>
      <c r="RWS228" s="24"/>
      <c r="RWT228" s="24"/>
      <c r="RWU228" s="24"/>
      <c r="RWV228" s="24"/>
      <c r="RWW228" s="24"/>
      <c r="RWX228" s="24"/>
      <c r="RWY228" s="24"/>
      <c r="RWZ228" s="24"/>
      <c r="RXA228" s="24"/>
      <c r="RXB228" s="24"/>
      <c r="RXC228" s="24"/>
      <c r="RXD228" s="24"/>
      <c r="RXE228" s="24"/>
      <c r="RXF228" s="24"/>
      <c r="RXG228" s="24"/>
      <c r="RXH228" s="24"/>
      <c r="RXI228" s="24"/>
      <c r="RXJ228" s="24"/>
      <c r="RXK228" s="24"/>
      <c r="RXL228" s="24"/>
      <c r="RXM228" s="24"/>
      <c r="RXN228" s="24"/>
      <c r="RXO228" s="24"/>
      <c r="RXP228" s="24"/>
      <c r="RXQ228" s="24"/>
      <c r="RXR228" s="24"/>
      <c r="RXS228" s="24"/>
      <c r="RXT228" s="24"/>
      <c r="RXU228" s="24"/>
      <c r="RXV228" s="24"/>
      <c r="RXW228" s="24"/>
      <c r="RXX228" s="24"/>
      <c r="RXY228" s="24"/>
      <c r="RXZ228" s="24"/>
      <c r="RYA228" s="24"/>
      <c r="RYB228" s="24"/>
      <c r="RYC228" s="24"/>
      <c r="RYD228" s="24"/>
      <c r="RYE228" s="24"/>
      <c r="RYF228" s="24"/>
      <c r="RYG228" s="24"/>
      <c r="RYH228" s="24"/>
      <c r="RYI228" s="24"/>
      <c r="RYJ228" s="24"/>
      <c r="RYK228" s="24"/>
      <c r="RYL228" s="24"/>
      <c r="RYM228" s="24"/>
      <c r="RYN228" s="24"/>
      <c r="RYO228" s="24"/>
      <c r="RYP228" s="24"/>
      <c r="RYQ228" s="24"/>
      <c r="RYR228" s="24"/>
      <c r="RYS228" s="24"/>
      <c r="RYT228" s="24"/>
      <c r="RYU228" s="24"/>
      <c r="RYV228" s="24"/>
      <c r="RYW228" s="24"/>
      <c r="RYX228" s="24"/>
      <c r="RYY228" s="24"/>
      <c r="RYZ228" s="24"/>
      <c r="RZA228" s="24"/>
      <c r="RZB228" s="24"/>
      <c r="RZC228" s="24"/>
      <c r="RZD228" s="24"/>
      <c r="RZE228" s="24"/>
      <c r="RZF228" s="24"/>
      <c r="RZG228" s="24"/>
      <c r="RZH228" s="24"/>
      <c r="RZI228" s="24"/>
      <c r="RZJ228" s="24"/>
      <c r="RZK228" s="24"/>
      <c r="RZL228" s="24"/>
      <c r="RZM228" s="24"/>
      <c r="RZN228" s="24"/>
      <c r="RZO228" s="24"/>
      <c r="RZP228" s="24"/>
      <c r="RZQ228" s="24"/>
      <c r="RZR228" s="24"/>
      <c r="RZS228" s="24"/>
      <c r="RZT228" s="24"/>
      <c r="RZU228" s="24"/>
      <c r="RZV228" s="24"/>
      <c r="RZW228" s="24"/>
      <c r="RZX228" s="24"/>
      <c r="RZY228" s="24"/>
      <c r="RZZ228" s="24"/>
      <c r="SAA228" s="24"/>
      <c r="SAB228" s="24"/>
      <c r="SAC228" s="24"/>
      <c r="SAD228" s="24"/>
      <c r="SAE228" s="24"/>
      <c r="SAF228" s="24"/>
      <c r="SAG228" s="24"/>
      <c r="SAH228" s="24"/>
      <c r="SAI228" s="24"/>
      <c r="SAJ228" s="24"/>
      <c r="SAK228" s="24"/>
      <c r="SAL228" s="24"/>
      <c r="SAM228" s="24"/>
      <c r="SAN228" s="24"/>
      <c r="SAO228" s="24"/>
      <c r="SAP228" s="24"/>
      <c r="SAQ228" s="24"/>
      <c r="SAR228" s="24"/>
      <c r="SAS228" s="24"/>
      <c r="SAT228" s="24"/>
      <c r="SAU228" s="24"/>
      <c r="SAV228" s="24"/>
      <c r="SAW228" s="24"/>
      <c r="SAX228" s="24"/>
      <c r="SAY228" s="24"/>
      <c r="SAZ228" s="24"/>
      <c r="SBA228" s="24"/>
      <c r="SBB228" s="24"/>
      <c r="SBC228" s="24"/>
      <c r="SBD228" s="24"/>
      <c r="SBE228" s="24"/>
      <c r="SBF228" s="24"/>
      <c r="SBG228" s="24"/>
      <c r="SBH228" s="24"/>
      <c r="SBI228" s="24"/>
      <c r="SBJ228" s="24"/>
      <c r="SBK228" s="24"/>
      <c r="SBL228" s="24"/>
      <c r="SBM228" s="24"/>
      <c r="SBN228" s="24"/>
      <c r="SBO228" s="24"/>
      <c r="SBP228" s="24"/>
      <c r="SBQ228" s="24"/>
      <c r="SBR228" s="24"/>
      <c r="SBS228" s="24"/>
      <c r="SBT228" s="24"/>
      <c r="SBU228" s="24"/>
      <c r="SBV228" s="24"/>
      <c r="SBW228" s="24"/>
      <c r="SBX228" s="24"/>
      <c r="SBY228" s="24"/>
      <c r="SBZ228" s="24"/>
      <c r="SCA228" s="24"/>
      <c r="SCB228" s="24"/>
      <c r="SCC228" s="24"/>
      <c r="SCD228" s="24"/>
      <c r="SCE228" s="24"/>
      <c r="SCF228" s="24"/>
      <c r="SCG228" s="24"/>
      <c r="SCH228" s="24"/>
      <c r="SCI228" s="24"/>
      <c r="SCJ228" s="24"/>
      <c r="SCK228" s="24"/>
      <c r="SCL228" s="24"/>
      <c r="SCM228" s="24"/>
      <c r="SCN228" s="24"/>
      <c r="SCO228" s="24"/>
      <c r="SCP228" s="24"/>
      <c r="SCQ228" s="24"/>
      <c r="SCR228" s="24"/>
      <c r="SCS228" s="24"/>
      <c r="SCT228" s="24"/>
      <c r="SCU228" s="24"/>
      <c r="SCV228" s="24"/>
      <c r="SCW228" s="24"/>
      <c r="SCX228" s="24"/>
      <c r="SCY228" s="24"/>
      <c r="SCZ228" s="24"/>
      <c r="SDA228" s="24"/>
      <c r="SDB228" s="24"/>
      <c r="SDC228" s="24"/>
      <c r="SDD228" s="24"/>
      <c r="SDE228" s="24"/>
      <c r="SDF228" s="24"/>
      <c r="SDG228" s="24"/>
      <c r="SDH228" s="24"/>
      <c r="SDI228" s="24"/>
      <c r="SDJ228" s="24"/>
      <c r="SDK228" s="24"/>
      <c r="SDL228" s="24"/>
      <c r="SDM228" s="24"/>
      <c r="SDN228" s="24"/>
      <c r="SDO228" s="24"/>
      <c r="SDP228" s="24"/>
      <c r="SDQ228" s="24"/>
      <c r="SDR228" s="24"/>
      <c r="SDS228" s="24"/>
      <c r="SDT228" s="24"/>
      <c r="SDU228" s="24"/>
      <c r="SDV228" s="24"/>
      <c r="SDW228" s="24"/>
      <c r="SDX228" s="24"/>
      <c r="SDY228" s="24"/>
      <c r="SDZ228" s="24"/>
      <c r="SEA228" s="24"/>
      <c r="SEB228" s="24"/>
      <c r="SEC228" s="24"/>
      <c r="SED228" s="24"/>
      <c r="SEE228" s="24"/>
      <c r="SEF228" s="24"/>
      <c r="SEG228" s="24"/>
      <c r="SEH228" s="24"/>
      <c r="SEI228" s="24"/>
      <c r="SEJ228" s="24"/>
      <c r="SEK228" s="24"/>
      <c r="SEL228" s="24"/>
      <c r="SEM228" s="24"/>
      <c r="SEN228" s="24"/>
      <c r="SEO228" s="24"/>
      <c r="SEP228" s="24"/>
      <c r="SEQ228" s="24"/>
      <c r="SER228" s="24"/>
      <c r="SES228" s="24"/>
      <c r="SET228" s="24"/>
      <c r="SEU228" s="24"/>
      <c r="SEV228" s="24"/>
      <c r="SEW228" s="24"/>
      <c r="SEX228" s="24"/>
      <c r="SEY228" s="24"/>
      <c r="SEZ228" s="24"/>
      <c r="SFA228" s="24"/>
      <c r="SFB228" s="24"/>
      <c r="SFC228" s="24"/>
      <c r="SFD228" s="24"/>
      <c r="SFE228" s="24"/>
      <c r="SFF228" s="24"/>
      <c r="SFG228" s="24"/>
      <c r="SFH228" s="24"/>
      <c r="SFI228" s="24"/>
      <c r="SFJ228" s="24"/>
      <c r="SFK228" s="24"/>
      <c r="SFL228" s="24"/>
      <c r="SFM228" s="24"/>
      <c r="SFN228" s="24"/>
      <c r="SFO228" s="24"/>
      <c r="SFP228" s="24"/>
      <c r="SFQ228" s="24"/>
      <c r="SFR228" s="24"/>
      <c r="SFS228" s="24"/>
      <c r="SFT228" s="24"/>
      <c r="SFU228" s="24"/>
      <c r="SFV228" s="24"/>
      <c r="SFW228" s="24"/>
      <c r="SFX228" s="24"/>
      <c r="SFY228" s="24"/>
      <c r="SFZ228" s="24"/>
      <c r="SGA228" s="24"/>
      <c r="SGB228" s="24"/>
      <c r="SGC228" s="24"/>
      <c r="SGD228" s="24"/>
      <c r="SGE228" s="24"/>
      <c r="SGF228" s="24"/>
      <c r="SGG228" s="24"/>
      <c r="SGH228" s="24"/>
      <c r="SGI228" s="24"/>
      <c r="SGJ228" s="24"/>
      <c r="SGK228" s="24"/>
      <c r="SGL228" s="24"/>
      <c r="SGM228" s="24"/>
      <c r="SGN228" s="24"/>
      <c r="SGO228" s="24"/>
      <c r="SGP228" s="24"/>
      <c r="SGQ228" s="24"/>
      <c r="SGR228" s="24"/>
      <c r="SGS228" s="24"/>
      <c r="SGT228" s="24"/>
      <c r="SGU228" s="24"/>
      <c r="SGV228" s="24"/>
      <c r="SGW228" s="24"/>
      <c r="SGX228" s="24"/>
      <c r="SGY228" s="24"/>
      <c r="SGZ228" s="24"/>
      <c r="SHA228" s="24"/>
      <c r="SHB228" s="24"/>
      <c r="SHC228" s="24"/>
      <c r="SHD228" s="24"/>
      <c r="SHE228" s="24"/>
      <c r="SHF228" s="24"/>
      <c r="SHG228" s="24"/>
      <c r="SHH228" s="24"/>
      <c r="SHI228" s="24"/>
      <c r="SHJ228" s="24"/>
      <c r="SHK228" s="24"/>
      <c r="SHL228" s="24"/>
      <c r="SHM228" s="24"/>
      <c r="SHN228" s="24"/>
      <c r="SHO228" s="24"/>
      <c r="SHP228" s="24"/>
      <c r="SHQ228" s="24"/>
      <c r="SHR228" s="24"/>
      <c r="SHS228" s="24"/>
      <c r="SHT228" s="24"/>
      <c r="SHU228" s="24"/>
      <c r="SHV228" s="24"/>
      <c r="SHW228" s="24"/>
      <c r="SHX228" s="24"/>
      <c r="SHY228" s="24"/>
      <c r="SHZ228" s="24"/>
      <c r="SIA228" s="24"/>
      <c r="SIB228" s="24"/>
      <c r="SIC228" s="24"/>
      <c r="SID228" s="24"/>
      <c r="SIE228" s="24"/>
      <c r="SIF228" s="24"/>
      <c r="SIG228" s="24"/>
      <c r="SIH228" s="24"/>
      <c r="SII228" s="24"/>
      <c r="SIJ228" s="24"/>
      <c r="SIK228" s="24"/>
      <c r="SIL228" s="24"/>
      <c r="SIM228" s="24"/>
      <c r="SIN228" s="24"/>
      <c r="SIO228" s="24"/>
      <c r="SIP228" s="24"/>
      <c r="SIQ228" s="24"/>
      <c r="SIR228" s="24"/>
      <c r="SIS228" s="24"/>
      <c r="SIT228" s="24"/>
      <c r="SIU228" s="24"/>
      <c r="SIV228" s="24"/>
      <c r="SIW228" s="24"/>
      <c r="SIX228" s="24"/>
      <c r="SIY228" s="24"/>
      <c r="SIZ228" s="24"/>
      <c r="SJA228" s="24"/>
      <c r="SJB228" s="24"/>
      <c r="SJC228" s="24"/>
      <c r="SJD228" s="24"/>
      <c r="SJE228" s="24"/>
      <c r="SJF228" s="24"/>
      <c r="SJG228" s="24"/>
      <c r="SJH228" s="24"/>
      <c r="SJI228" s="24"/>
      <c r="SJJ228" s="24"/>
      <c r="SJK228" s="24"/>
      <c r="SJL228" s="24"/>
      <c r="SJM228" s="24"/>
      <c r="SJN228" s="24"/>
      <c r="SJO228" s="24"/>
      <c r="SJP228" s="24"/>
      <c r="SJQ228" s="24"/>
      <c r="SJR228" s="24"/>
      <c r="SJS228" s="24"/>
      <c r="SJT228" s="24"/>
      <c r="SJU228" s="24"/>
      <c r="SJV228" s="24"/>
      <c r="SJW228" s="24"/>
      <c r="SJX228" s="24"/>
      <c r="SJY228" s="24"/>
      <c r="SJZ228" s="24"/>
      <c r="SKA228" s="24"/>
      <c r="SKB228" s="24"/>
      <c r="SKC228" s="24"/>
      <c r="SKD228" s="24"/>
      <c r="SKE228" s="24"/>
      <c r="SKF228" s="24"/>
      <c r="SKG228" s="24"/>
      <c r="SKH228" s="24"/>
      <c r="SKI228" s="24"/>
      <c r="SKJ228" s="24"/>
      <c r="SKK228" s="24"/>
      <c r="SKL228" s="24"/>
      <c r="SKM228" s="24"/>
      <c r="SKN228" s="24"/>
      <c r="SKO228" s="24"/>
      <c r="SKP228" s="24"/>
      <c r="SKQ228" s="24"/>
      <c r="SKR228" s="24"/>
      <c r="SKS228" s="24"/>
      <c r="SKT228" s="24"/>
      <c r="SKU228" s="24"/>
      <c r="SKV228" s="24"/>
      <c r="SKW228" s="24"/>
      <c r="SKX228" s="24"/>
      <c r="SKY228" s="24"/>
      <c r="SKZ228" s="24"/>
      <c r="SLA228" s="24"/>
      <c r="SLB228" s="24"/>
      <c r="SLC228" s="24"/>
      <c r="SLD228" s="24"/>
      <c r="SLE228" s="24"/>
      <c r="SLF228" s="24"/>
      <c r="SLG228" s="24"/>
      <c r="SLH228" s="24"/>
      <c r="SLI228" s="24"/>
      <c r="SLJ228" s="24"/>
      <c r="SLK228" s="24"/>
      <c r="SLL228" s="24"/>
      <c r="SLM228" s="24"/>
      <c r="SLN228" s="24"/>
      <c r="SLO228" s="24"/>
      <c r="SLP228" s="24"/>
      <c r="SLQ228" s="24"/>
      <c r="SLR228" s="24"/>
      <c r="SLS228" s="24"/>
      <c r="SLT228" s="24"/>
      <c r="SLU228" s="24"/>
      <c r="SLV228" s="24"/>
      <c r="SLW228" s="24"/>
      <c r="SLX228" s="24"/>
      <c r="SLY228" s="24"/>
      <c r="SLZ228" s="24"/>
      <c r="SMA228" s="24"/>
      <c r="SMB228" s="24"/>
      <c r="SMC228" s="24"/>
      <c r="SMD228" s="24"/>
      <c r="SME228" s="24"/>
      <c r="SMF228" s="24"/>
      <c r="SMG228" s="24"/>
      <c r="SMH228" s="24"/>
      <c r="SMI228" s="24"/>
      <c r="SMJ228" s="24"/>
      <c r="SMK228" s="24"/>
      <c r="SML228" s="24"/>
      <c r="SMM228" s="24"/>
      <c r="SMN228" s="24"/>
      <c r="SMO228" s="24"/>
      <c r="SMP228" s="24"/>
      <c r="SMQ228" s="24"/>
      <c r="SMR228" s="24"/>
      <c r="SMS228" s="24"/>
      <c r="SMT228" s="24"/>
      <c r="SMU228" s="24"/>
      <c r="SMV228" s="24"/>
      <c r="SMW228" s="24"/>
      <c r="SMX228" s="24"/>
      <c r="SMY228" s="24"/>
      <c r="SMZ228" s="24"/>
      <c r="SNA228" s="24"/>
      <c r="SNB228" s="24"/>
      <c r="SNC228" s="24"/>
      <c r="SND228" s="24"/>
      <c r="SNE228" s="24"/>
      <c r="SNF228" s="24"/>
      <c r="SNG228" s="24"/>
      <c r="SNH228" s="24"/>
      <c r="SNI228" s="24"/>
      <c r="SNJ228" s="24"/>
      <c r="SNK228" s="24"/>
      <c r="SNL228" s="24"/>
      <c r="SNM228" s="24"/>
      <c r="SNN228" s="24"/>
      <c r="SNO228" s="24"/>
      <c r="SNP228" s="24"/>
      <c r="SNQ228" s="24"/>
      <c r="SNR228" s="24"/>
      <c r="SNS228" s="24"/>
      <c r="SNT228" s="24"/>
      <c r="SNU228" s="24"/>
      <c r="SNV228" s="24"/>
      <c r="SNW228" s="24"/>
      <c r="SNX228" s="24"/>
      <c r="SNY228" s="24"/>
      <c r="SNZ228" s="24"/>
      <c r="SOA228" s="24"/>
      <c r="SOB228" s="24"/>
      <c r="SOC228" s="24"/>
      <c r="SOD228" s="24"/>
      <c r="SOE228" s="24"/>
      <c r="SOF228" s="24"/>
      <c r="SOG228" s="24"/>
      <c r="SOH228" s="24"/>
      <c r="SOI228" s="24"/>
      <c r="SOJ228" s="24"/>
      <c r="SOK228" s="24"/>
      <c r="SOL228" s="24"/>
      <c r="SOM228" s="24"/>
      <c r="SON228" s="24"/>
      <c r="SOO228" s="24"/>
      <c r="SOP228" s="24"/>
      <c r="SOQ228" s="24"/>
      <c r="SOR228" s="24"/>
      <c r="SOS228" s="24"/>
      <c r="SOT228" s="24"/>
      <c r="SOU228" s="24"/>
      <c r="SOV228" s="24"/>
      <c r="SOW228" s="24"/>
      <c r="SOX228" s="24"/>
      <c r="SOY228" s="24"/>
      <c r="SOZ228" s="24"/>
      <c r="SPA228" s="24"/>
      <c r="SPB228" s="24"/>
      <c r="SPC228" s="24"/>
      <c r="SPD228" s="24"/>
      <c r="SPE228" s="24"/>
      <c r="SPF228" s="24"/>
      <c r="SPG228" s="24"/>
      <c r="SPH228" s="24"/>
      <c r="SPI228" s="24"/>
      <c r="SPJ228" s="24"/>
      <c r="SPK228" s="24"/>
      <c r="SPL228" s="24"/>
      <c r="SPM228" s="24"/>
      <c r="SPN228" s="24"/>
      <c r="SPO228" s="24"/>
      <c r="SPP228" s="24"/>
      <c r="SPQ228" s="24"/>
      <c r="SPR228" s="24"/>
      <c r="SPS228" s="24"/>
      <c r="SPT228" s="24"/>
      <c r="SPU228" s="24"/>
      <c r="SPV228" s="24"/>
      <c r="SPW228" s="24"/>
      <c r="SPX228" s="24"/>
      <c r="SPY228" s="24"/>
      <c r="SPZ228" s="24"/>
      <c r="SQA228" s="24"/>
      <c r="SQB228" s="24"/>
      <c r="SQC228" s="24"/>
      <c r="SQD228" s="24"/>
      <c r="SQE228" s="24"/>
      <c r="SQF228" s="24"/>
      <c r="SQG228" s="24"/>
      <c r="SQH228" s="24"/>
      <c r="SQI228" s="24"/>
      <c r="SQJ228" s="24"/>
      <c r="SQK228" s="24"/>
      <c r="SQL228" s="24"/>
      <c r="SQM228" s="24"/>
      <c r="SQN228" s="24"/>
      <c r="SQO228" s="24"/>
      <c r="SQP228" s="24"/>
      <c r="SQQ228" s="24"/>
      <c r="SQR228" s="24"/>
      <c r="SQS228" s="24"/>
      <c r="SQT228" s="24"/>
      <c r="SQU228" s="24"/>
      <c r="SQV228" s="24"/>
      <c r="SQW228" s="24"/>
      <c r="SQX228" s="24"/>
      <c r="SQY228" s="24"/>
      <c r="SQZ228" s="24"/>
      <c r="SRA228" s="24"/>
      <c r="SRB228" s="24"/>
      <c r="SRC228" s="24"/>
      <c r="SRD228" s="24"/>
      <c r="SRE228" s="24"/>
      <c r="SRF228" s="24"/>
      <c r="SRG228" s="24"/>
      <c r="SRH228" s="24"/>
      <c r="SRI228" s="24"/>
      <c r="SRJ228" s="24"/>
      <c r="SRK228" s="24"/>
      <c r="SRL228" s="24"/>
      <c r="SRM228" s="24"/>
      <c r="SRN228" s="24"/>
      <c r="SRO228" s="24"/>
      <c r="SRP228" s="24"/>
      <c r="SRQ228" s="24"/>
      <c r="SRR228" s="24"/>
      <c r="SRS228" s="24"/>
      <c r="SRT228" s="24"/>
      <c r="SRU228" s="24"/>
      <c r="SRV228" s="24"/>
      <c r="SRW228" s="24"/>
      <c r="SRX228" s="24"/>
      <c r="SRY228" s="24"/>
      <c r="SRZ228" s="24"/>
      <c r="SSA228" s="24"/>
      <c r="SSB228" s="24"/>
      <c r="SSC228" s="24"/>
      <c r="SSD228" s="24"/>
      <c r="SSE228" s="24"/>
      <c r="SSF228" s="24"/>
      <c r="SSG228" s="24"/>
      <c r="SSH228" s="24"/>
      <c r="SSI228" s="24"/>
      <c r="SSJ228" s="24"/>
      <c r="SSK228" s="24"/>
      <c r="SSL228" s="24"/>
      <c r="SSM228" s="24"/>
      <c r="SSN228" s="24"/>
      <c r="SSO228" s="24"/>
      <c r="SSP228" s="24"/>
      <c r="SSQ228" s="24"/>
      <c r="SSR228" s="24"/>
      <c r="SSS228" s="24"/>
      <c r="SST228" s="24"/>
      <c r="SSU228" s="24"/>
      <c r="SSV228" s="24"/>
      <c r="SSW228" s="24"/>
      <c r="SSX228" s="24"/>
      <c r="SSY228" s="24"/>
      <c r="SSZ228" s="24"/>
      <c r="STA228" s="24"/>
      <c r="STB228" s="24"/>
      <c r="STC228" s="24"/>
      <c r="STD228" s="24"/>
      <c r="STE228" s="24"/>
      <c r="STF228" s="24"/>
      <c r="STG228" s="24"/>
      <c r="STH228" s="24"/>
      <c r="STI228" s="24"/>
      <c r="STJ228" s="24"/>
      <c r="STK228" s="24"/>
      <c r="STL228" s="24"/>
      <c r="STM228" s="24"/>
      <c r="STN228" s="24"/>
      <c r="STO228" s="24"/>
      <c r="STP228" s="24"/>
      <c r="STQ228" s="24"/>
      <c r="STR228" s="24"/>
      <c r="STS228" s="24"/>
      <c r="STT228" s="24"/>
      <c r="STU228" s="24"/>
      <c r="STV228" s="24"/>
      <c r="STW228" s="24"/>
      <c r="STX228" s="24"/>
      <c r="STY228" s="24"/>
      <c r="STZ228" s="24"/>
      <c r="SUA228" s="24"/>
      <c r="SUB228" s="24"/>
      <c r="SUC228" s="24"/>
      <c r="SUD228" s="24"/>
      <c r="SUE228" s="24"/>
      <c r="SUF228" s="24"/>
      <c r="SUG228" s="24"/>
      <c r="SUH228" s="24"/>
      <c r="SUI228" s="24"/>
      <c r="SUJ228" s="24"/>
      <c r="SUK228" s="24"/>
      <c r="SUL228" s="24"/>
      <c r="SUM228" s="24"/>
      <c r="SUN228" s="24"/>
      <c r="SUO228" s="24"/>
      <c r="SUP228" s="24"/>
      <c r="SUQ228" s="24"/>
      <c r="SUR228" s="24"/>
      <c r="SUS228" s="24"/>
      <c r="SUT228" s="24"/>
      <c r="SUU228" s="24"/>
      <c r="SUV228" s="24"/>
      <c r="SUW228" s="24"/>
      <c r="SUX228" s="24"/>
      <c r="SUY228" s="24"/>
      <c r="SUZ228" s="24"/>
      <c r="SVA228" s="24"/>
      <c r="SVB228" s="24"/>
      <c r="SVC228" s="24"/>
      <c r="SVD228" s="24"/>
      <c r="SVE228" s="24"/>
      <c r="SVF228" s="24"/>
      <c r="SVG228" s="24"/>
      <c r="SVH228" s="24"/>
      <c r="SVI228" s="24"/>
      <c r="SVJ228" s="24"/>
      <c r="SVK228" s="24"/>
      <c r="SVL228" s="24"/>
      <c r="SVM228" s="24"/>
      <c r="SVN228" s="24"/>
      <c r="SVO228" s="24"/>
      <c r="SVP228" s="24"/>
      <c r="SVQ228" s="24"/>
      <c r="SVR228" s="24"/>
      <c r="SVS228" s="24"/>
      <c r="SVT228" s="24"/>
      <c r="SVU228" s="24"/>
      <c r="SVV228" s="24"/>
      <c r="SVW228" s="24"/>
      <c r="SVX228" s="24"/>
      <c r="SVY228" s="24"/>
      <c r="SVZ228" s="24"/>
      <c r="SWA228" s="24"/>
      <c r="SWB228" s="24"/>
      <c r="SWC228" s="24"/>
      <c r="SWD228" s="24"/>
      <c r="SWE228" s="24"/>
      <c r="SWF228" s="24"/>
      <c r="SWG228" s="24"/>
      <c r="SWH228" s="24"/>
      <c r="SWI228" s="24"/>
      <c r="SWJ228" s="24"/>
      <c r="SWK228" s="24"/>
      <c r="SWL228" s="24"/>
      <c r="SWM228" s="24"/>
      <c r="SWN228" s="24"/>
      <c r="SWO228" s="24"/>
      <c r="SWP228" s="24"/>
      <c r="SWQ228" s="24"/>
      <c r="SWR228" s="24"/>
      <c r="SWS228" s="24"/>
      <c r="SWT228" s="24"/>
      <c r="SWU228" s="24"/>
      <c r="SWV228" s="24"/>
      <c r="SWW228" s="24"/>
      <c r="SWX228" s="24"/>
      <c r="SWY228" s="24"/>
      <c r="SWZ228" s="24"/>
      <c r="SXA228" s="24"/>
      <c r="SXB228" s="24"/>
      <c r="SXC228" s="24"/>
      <c r="SXD228" s="24"/>
      <c r="SXE228" s="24"/>
      <c r="SXF228" s="24"/>
      <c r="SXG228" s="24"/>
      <c r="SXH228" s="24"/>
      <c r="SXI228" s="24"/>
      <c r="SXJ228" s="24"/>
      <c r="SXK228" s="24"/>
      <c r="SXL228" s="24"/>
      <c r="SXM228" s="24"/>
      <c r="SXN228" s="24"/>
      <c r="SXO228" s="24"/>
      <c r="SXP228" s="24"/>
      <c r="SXQ228" s="24"/>
      <c r="SXR228" s="24"/>
      <c r="SXS228" s="24"/>
      <c r="SXT228" s="24"/>
      <c r="SXU228" s="24"/>
      <c r="SXV228" s="24"/>
      <c r="SXW228" s="24"/>
      <c r="SXX228" s="24"/>
      <c r="SXY228" s="24"/>
      <c r="SXZ228" s="24"/>
      <c r="SYA228" s="24"/>
      <c r="SYB228" s="24"/>
      <c r="SYC228" s="24"/>
      <c r="SYD228" s="24"/>
      <c r="SYE228" s="24"/>
      <c r="SYF228" s="24"/>
      <c r="SYG228" s="24"/>
      <c r="SYH228" s="24"/>
      <c r="SYI228" s="24"/>
      <c r="SYJ228" s="24"/>
      <c r="SYK228" s="24"/>
      <c r="SYL228" s="24"/>
      <c r="SYM228" s="24"/>
      <c r="SYN228" s="24"/>
      <c r="SYO228" s="24"/>
      <c r="SYP228" s="24"/>
      <c r="SYQ228" s="24"/>
      <c r="SYR228" s="24"/>
      <c r="SYS228" s="24"/>
      <c r="SYT228" s="24"/>
      <c r="SYU228" s="24"/>
      <c r="SYV228" s="24"/>
      <c r="SYW228" s="24"/>
      <c r="SYX228" s="24"/>
      <c r="SYY228" s="24"/>
      <c r="SYZ228" s="24"/>
      <c r="SZA228" s="24"/>
      <c r="SZB228" s="24"/>
      <c r="SZC228" s="24"/>
      <c r="SZD228" s="24"/>
      <c r="SZE228" s="24"/>
      <c r="SZF228" s="24"/>
      <c r="SZG228" s="24"/>
      <c r="SZH228" s="24"/>
      <c r="SZI228" s="24"/>
      <c r="SZJ228" s="24"/>
      <c r="SZK228" s="24"/>
      <c r="SZL228" s="24"/>
      <c r="SZM228" s="24"/>
      <c r="SZN228" s="24"/>
      <c r="SZO228" s="24"/>
      <c r="SZP228" s="24"/>
      <c r="SZQ228" s="24"/>
      <c r="SZR228" s="24"/>
      <c r="SZS228" s="24"/>
      <c r="SZT228" s="24"/>
      <c r="SZU228" s="24"/>
      <c r="SZV228" s="24"/>
      <c r="SZW228" s="24"/>
      <c r="SZX228" s="24"/>
      <c r="SZY228" s="24"/>
      <c r="SZZ228" s="24"/>
      <c r="TAA228" s="24"/>
      <c r="TAB228" s="24"/>
      <c r="TAC228" s="24"/>
      <c r="TAD228" s="24"/>
      <c r="TAE228" s="24"/>
      <c r="TAF228" s="24"/>
      <c r="TAG228" s="24"/>
      <c r="TAH228" s="24"/>
      <c r="TAI228" s="24"/>
      <c r="TAJ228" s="24"/>
      <c r="TAK228" s="24"/>
      <c r="TAL228" s="24"/>
      <c r="TAM228" s="24"/>
      <c r="TAN228" s="24"/>
      <c r="TAO228" s="24"/>
      <c r="TAP228" s="24"/>
      <c r="TAQ228" s="24"/>
      <c r="TAR228" s="24"/>
      <c r="TAS228" s="24"/>
      <c r="TAT228" s="24"/>
      <c r="TAU228" s="24"/>
      <c r="TAV228" s="24"/>
      <c r="TAW228" s="24"/>
      <c r="TAX228" s="24"/>
      <c r="TAY228" s="24"/>
      <c r="TAZ228" s="24"/>
      <c r="TBA228" s="24"/>
      <c r="TBB228" s="24"/>
      <c r="TBC228" s="24"/>
      <c r="TBD228" s="24"/>
      <c r="TBE228" s="24"/>
      <c r="TBF228" s="24"/>
      <c r="TBG228" s="24"/>
      <c r="TBH228" s="24"/>
      <c r="TBI228" s="24"/>
      <c r="TBJ228" s="24"/>
      <c r="TBK228" s="24"/>
      <c r="TBL228" s="24"/>
      <c r="TBM228" s="24"/>
      <c r="TBN228" s="24"/>
      <c r="TBO228" s="24"/>
      <c r="TBP228" s="24"/>
      <c r="TBQ228" s="24"/>
      <c r="TBR228" s="24"/>
      <c r="TBS228" s="24"/>
      <c r="TBT228" s="24"/>
      <c r="TBU228" s="24"/>
      <c r="TBV228" s="24"/>
      <c r="TBW228" s="24"/>
      <c r="TBX228" s="24"/>
      <c r="TBY228" s="24"/>
      <c r="TBZ228" s="24"/>
      <c r="TCA228" s="24"/>
      <c r="TCB228" s="24"/>
      <c r="TCC228" s="24"/>
      <c r="TCD228" s="24"/>
      <c r="TCE228" s="24"/>
      <c r="TCF228" s="24"/>
      <c r="TCG228" s="24"/>
      <c r="TCH228" s="24"/>
      <c r="TCI228" s="24"/>
      <c r="TCJ228" s="24"/>
      <c r="TCK228" s="24"/>
      <c r="TCL228" s="24"/>
      <c r="TCM228" s="24"/>
      <c r="TCN228" s="24"/>
      <c r="TCO228" s="24"/>
      <c r="TCP228" s="24"/>
      <c r="TCQ228" s="24"/>
      <c r="TCR228" s="24"/>
      <c r="TCS228" s="24"/>
      <c r="TCT228" s="24"/>
      <c r="TCU228" s="24"/>
      <c r="TCV228" s="24"/>
      <c r="TCW228" s="24"/>
      <c r="TCX228" s="24"/>
      <c r="TCY228" s="24"/>
      <c r="TCZ228" s="24"/>
      <c r="TDA228" s="24"/>
      <c r="TDB228" s="24"/>
      <c r="TDC228" s="24"/>
      <c r="TDD228" s="24"/>
      <c r="TDE228" s="24"/>
      <c r="TDF228" s="24"/>
      <c r="TDG228" s="24"/>
      <c r="TDH228" s="24"/>
      <c r="TDI228" s="24"/>
      <c r="TDJ228" s="24"/>
      <c r="TDK228" s="24"/>
      <c r="TDL228" s="24"/>
      <c r="TDM228" s="24"/>
      <c r="TDN228" s="24"/>
      <c r="TDO228" s="24"/>
      <c r="TDP228" s="24"/>
      <c r="TDQ228" s="24"/>
      <c r="TDR228" s="24"/>
      <c r="TDS228" s="24"/>
      <c r="TDT228" s="24"/>
      <c r="TDU228" s="24"/>
      <c r="TDV228" s="24"/>
      <c r="TDW228" s="24"/>
      <c r="TDX228" s="24"/>
      <c r="TDY228" s="24"/>
      <c r="TDZ228" s="24"/>
      <c r="TEA228" s="24"/>
      <c r="TEB228" s="24"/>
      <c r="TEC228" s="24"/>
      <c r="TED228" s="24"/>
      <c r="TEE228" s="24"/>
      <c r="TEF228" s="24"/>
      <c r="TEG228" s="24"/>
      <c r="TEH228" s="24"/>
      <c r="TEI228" s="24"/>
      <c r="TEJ228" s="24"/>
      <c r="TEK228" s="24"/>
      <c r="TEL228" s="24"/>
      <c r="TEM228" s="24"/>
      <c r="TEN228" s="24"/>
      <c r="TEO228" s="24"/>
      <c r="TEP228" s="24"/>
      <c r="TEQ228" s="24"/>
      <c r="TER228" s="24"/>
      <c r="TES228" s="24"/>
      <c r="TET228" s="24"/>
      <c r="TEU228" s="24"/>
      <c r="TEV228" s="24"/>
      <c r="TEW228" s="24"/>
      <c r="TEX228" s="24"/>
      <c r="TEY228" s="24"/>
      <c r="TEZ228" s="24"/>
      <c r="TFA228" s="24"/>
      <c r="TFB228" s="24"/>
      <c r="TFC228" s="24"/>
      <c r="TFD228" s="24"/>
      <c r="TFE228" s="24"/>
      <c r="TFF228" s="24"/>
      <c r="TFG228" s="24"/>
      <c r="TFH228" s="24"/>
      <c r="TFI228" s="24"/>
      <c r="TFJ228" s="24"/>
      <c r="TFK228" s="24"/>
      <c r="TFL228" s="24"/>
      <c r="TFM228" s="24"/>
      <c r="TFN228" s="24"/>
      <c r="TFO228" s="24"/>
      <c r="TFP228" s="24"/>
      <c r="TFQ228" s="24"/>
      <c r="TFR228" s="24"/>
      <c r="TFS228" s="24"/>
      <c r="TFT228" s="24"/>
      <c r="TFU228" s="24"/>
      <c r="TFV228" s="24"/>
      <c r="TFW228" s="24"/>
      <c r="TFX228" s="24"/>
      <c r="TFY228" s="24"/>
      <c r="TFZ228" s="24"/>
      <c r="TGA228" s="24"/>
      <c r="TGB228" s="24"/>
      <c r="TGC228" s="24"/>
      <c r="TGD228" s="24"/>
      <c r="TGE228" s="24"/>
      <c r="TGF228" s="24"/>
      <c r="TGG228" s="24"/>
      <c r="TGH228" s="24"/>
      <c r="TGI228" s="24"/>
      <c r="TGJ228" s="24"/>
      <c r="TGK228" s="24"/>
      <c r="TGL228" s="24"/>
      <c r="TGM228" s="24"/>
      <c r="TGN228" s="24"/>
      <c r="TGO228" s="24"/>
      <c r="TGP228" s="24"/>
      <c r="TGQ228" s="24"/>
      <c r="TGR228" s="24"/>
      <c r="TGS228" s="24"/>
      <c r="TGT228" s="24"/>
      <c r="TGU228" s="24"/>
      <c r="TGV228" s="24"/>
      <c r="TGW228" s="24"/>
      <c r="TGX228" s="24"/>
      <c r="TGY228" s="24"/>
      <c r="TGZ228" s="24"/>
      <c r="THA228" s="24"/>
      <c r="THB228" s="24"/>
      <c r="THC228" s="24"/>
      <c r="THD228" s="24"/>
      <c r="THE228" s="24"/>
      <c r="THF228" s="24"/>
      <c r="THG228" s="24"/>
      <c r="THH228" s="24"/>
      <c r="THI228" s="24"/>
      <c r="THJ228" s="24"/>
      <c r="THK228" s="24"/>
      <c r="THL228" s="24"/>
      <c r="THM228" s="24"/>
      <c r="THN228" s="24"/>
      <c r="THO228" s="24"/>
      <c r="THP228" s="24"/>
      <c r="THQ228" s="24"/>
      <c r="THR228" s="24"/>
      <c r="THS228" s="24"/>
      <c r="THT228" s="24"/>
      <c r="THU228" s="24"/>
      <c r="THV228" s="24"/>
      <c r="THW228" s="24"/>
      <c r="THX228" s="24"/>
      <c r="THY228" s="24"/>
      <c r="THZ228" s="24"/>
      <c r="TIA228" s="24"/>
      <c r="TIB228" s="24"/>
      <c r="TIC228" s="24"/>
      <c r="TID228" s="24"/>
      <c r="TIE228" s="24"/>
      <c r="TIF228" s="24"/>
      <c r="TIG228" s="24"/>
      <c r="TIH228" s="24"/>
      <c r="TII228" s="24"/>
      <c r="TIJ228" s="24"/>
      <c r="TIK228" s="24"/>
      <c r="TIL228" s="24"/>
      <c r="TIM228" s="24"/>
      <c r="TIN228" s="24"/>
      <c r="TIO228" s="24"/>
      <c r="TIP228" s="24"/>
      <c r="TIQ228" s="24"/>
      <c r="TIR228" s="24"/>
      <c r="TIS228" s="24"/>
      <c r="TIT228" s="24"/>
      <c r="TIU228" s="24"/>
      <c r="TIV228" s="24"/>
      <c r="TIW228" s="24"/>
      <c r="TIX228" s="24"/>
      <c r="TIY228" s="24"/>
      <c r="TIZ228" s="24"/>
      <c r="TJA228" s="24"/>
      <c r="TJB228" s="24"/>
      <c r="TJC228" s="24"/>
      <c r="TJD228" s="24"/>
      <c r="TJE228" s="24"/>
      <c r="TJF228" s="24"/>
      <c r="TJG228" s="24"/>
      <c r="TJH228" s="24"/>
      <c r="TJI228" s="24"/>
      <c r="TJJ228" s="24"/>
      <c r="TJK228" s="24"/>
      <c r="TJL228" s="24"/>
      <c r="TJM228" s="24"/>
      <c r="TJN228" s="24"/>
      <c r="TJO228" s="24"/>
      <c r="TJP228" s="24"/>
      <c r="TJQ228" s="24"/>
      <c r="TJR228" s="24"/>
      <c r="TJS228" s="24"/>
      <c r="TJT228" s="24"/>
      <c r="TJU228" s="24"/>
      <c r="TJV228" s="24"/>
      <c r="TJW228" s="24"/>
      <c r="TJX228" s="24"/>
      <c r="TJY228" s="24"/>
      <c r="TJZ228" s="24"/>
      <c r="TKA228" s="24"/>
      <c r="TKB228" s="24"/>
      <c r="TKC228" s="24"/>
      <c r="TKD228" s="24"/>
      <c r="TKE228" s="24"/>
      <c r="TKF228" s="24"/>
      <c r="TKG228" s="24"/>
      <c r="TKH228" s="24"/>
      <c r="TKI228" s="24"/>
      <c r="TKJ228" s="24"/>
      <c r="TKK228" s="24"/>
      <c r="TKL228" s="24"/>
      <c r="TKM228" s="24"/>
      <c r="TKN228" s="24"/>
      <c r="TKO228" s="24"/>
      <c r="TKP228" s="24"/>
      <c r="TKQ228" s="24"/>
      <c r="TKR228" s="24"/>
      <c r="TKS228" s="24"/>
      <c r="TKT228" s="24"/>
      <c r="TKU228" s="24"/>
      <c r="TKV228" s="24"/>
      <c r="TKW228" s="24"/>
      <c r="TKX228" s="24"/>
      <c r="TKY228" s="24"/>
      <c r="TKZ228" s="24"/>
      <c r="TLA228" s="24"/>
      <c r="TLB228" s="24"/>
      <c r="TLC228" s="24"/>
      <c r="TLD228" s="24"/>
      <c r="TLE228" s="24"/>
      <c r="TLF228" s="24"/>
      <c r="TLG228" s="24"/>
      <c r="TLH228" s="24"/>
      <c r="TLI228" s="24"/>
      <c r="TLJ228" s="24"/>
      <c r="TLK228" s="24"/>
      <c r="TLL228" s="24"/>
      <c r="TLM228" s="24"/>
      <c r="TLN228" s="24"/>
      <c r="TLO228" s="24"/>
      <c r="TLP228" s="24"/>
      <c r="TLQ228" s="24"/>
      <c r="TLR228" s="24"/>
      <c r="TLS228" s="24"/>
      <c r="TLT228" s="24"/>
      <c r="TLU228" s="24"/>
      <c r="TLV228" s="24"/>
      <c r="TLW228" s="24"/>
      <c r="TLX228" s="24"/>
      <c r="TLY228" s="24"/>
      <c r="TLZ228" s="24"/>
      <c r="TMA228" s="24"/>
      <c r="TMB228" s="24"/>
      <c r="TMC228" s="24"/>
      <c r="TMD228" s="24"/>
      <c r="TME228" s="24"/>
      <c r="TMF228" s="24"/>
      <c r="TMG228" s="24"/>
      <c r="TMH228" s="24"/>
      <c r="TMI228" s="24"/>
      <c r="TMJ228" s="24"/>
      <c r="TMK228" s="24"/>
      <c r="TML228" s="24"/>
      <c r="TMM228" s="24"/>
      <c r="TMN228" s="24"/>
      <c r="TMO228" s="24"/>
      <c r="TMP228" s="24"/>
      <c r="TMQ228" s="24"/>
      <c r="TMR228" s="24"/>
      <c r="TMS228" s="24"/>
      <c r="TMT228" s="24"/>
      <c r="TMU228" s="24"/>
      <c r="TMV228" s="24"/>
      <c r="TMW228" s="24"/>
      <c r="TMX228" s="24"/>
      <c r="TMY228" s="24"/>
      <c r="TMZ228" s="24"/>
      <c r="TNA228" s="24"/>
      <c r="TNB228" s="24"/>
      <c r="TNC228" s="24"/>
      <c r="TND228" s="24"/>
      <c r="TNE228" s="24"/>
      <c r="TNF228" s="24"/>
      <c r="TNG228" s="24"/>
      <c r="TNH228" s="24"/>
      <c r="TNI228" s="24"/>
      <c r="TNJ228" s="24"/>
      <c r="TNK228" s="24"/>
      <c r="TNL228" s="24"/>
      <c r="TNM228" s="24"/>
      <c r="TNN228" s="24"/>
      <c r="TNO228" s="24"/>
      <c r="TNP228" s="24"/>
      <c r="TNQ228" s="24"/>
      <c r="TNR228" s="24"/>
      <c r="TNS228" s="24"/>
      <c r="TNT228" s="24"/>
      <c r="TNU228" s="24"/>
      <c r="TNV228" s="24"/>
      <c r="TNW228" s="24"/>
      <c r="TNX228" s="24"/>
      <c r="TNY228" s="24"/>
      <c r="TNZ228" s="24"/>
      <c r="TOA228" s="24"/>
      <c r="TOB228" s="24"/>
      <c r="TOC228" s="24"/>
      <c r="TOD228" s="24"/>
      <c r="TOE228" s="24"/>
      <c r="TOF228" s="24"/>
      <c r="TOG228" s="24"/>
      <c r="TOH228" s="24"/>
      <c r="TOI228" s="24"/>
      <c r="TOJ228" s="24"/>
      <c r="TOK228" s="24"/>
      <c r="TOL228" s="24"/>
      <c r="TOM228" s="24"/>
      <c r="TON228" s="24"/>
      <c r="TOO228" s="24"/>
      <c r="TOP228" s="24"/>
      <c r="TOQ228" s="24"/>
      <c r="TOR228" s="24"/>
      <c r="TOS228" s="24"/>
      <c r="TOT228" s="24"/>
      <c r="TOU228" s="24"/>
      <c r="TOV228" s="24"/>
      <c r="TOW228" s="24"/>
      <c r="TOX228" s="24"/>
      <c r="TOY228" s="24"/>
      <c r="TOZ228" s="24"/>
      <c r="TPA228" s="24"/>
      <c r="TPB228" s="24"/>
      <c r="TPC228" s="24"/>
      <c r="TPD228" s="24"/>
      <c r="TPE228" s="24"/>
      <c r="TPF228" s="24"/>
      <c r="TPG228" s="24"/>
      <c r="TPH228" s="24"/>
      <c r="TPI228" s="24"/>
      <c r="TPJ228" s="24"/>
      <c r="TPK228" s="24"/>
      <c r="TPL228" s="24"/>
      <c r="TPM228" s="24"/>
      <c r="TPN228" s="24"/>
      <c r="TPO228" s="24"/>
      <c r="TPP228" s="24"/>
      <c r="TPQ228" s="24"/>
      <c r="TPR228" s="24"/>
      <c r="TPS228" s="24"/>
      <c r="TPT228" s="24"/>
      <c r="TPU228" s="24"/>
      <c r="TPV228" s="24"/>
      <c r="TPW228" s="24"/>
      <c r="TPX228" s="24"/>
      <c r="TPY228" s="24"/>
      <c r="TPZ228" s="24"/>
      <c r="TQA228" s="24"/>
      <c r="TQB228" s="24"/>
      <c r="TQC228" s="24"/>
      <c r="TQD228" s="24"/>
      <c r="TQE228" s="24"/>
      <c r="TQF228" s="24"/>
      <c r="TQG228" s="24"/>
      <c r="TQH228" s="24"/>
      <c r="TQI228" s="24"/>
      <c r="TQJ228" s="24"/>
      <c r="TQK228" s="24"/>
      <c r="TQL228" s="24"/>
      <c r="TQM228" s="24"/>
      <c r="TQN228" s="24"/>
      <c r="TQO228" s="24"/>
      <c r="TQP228" s="24"/>
      <c r="TQQ228" s="24"/>
      <c r="TQR228" s="24"/>
      <c r="TQS228" s="24"/>
      <c r="TQT228" s="24"/>
      <c r="TQU228" s="24"/>
      <c r="TQV228" s="24"/>
      <c r="TQW228" s="24"/>
      <c r="TQX228" s="24"/>
      <c r="TQY228" s="24"/>
      <c r="TQZ228" s="24"/>
      <c r="TRA228" s="24"/>
      <c r="TRB228" s="24"/>
      <c r="TRC228" s="24"/>
      <c r="TRD228" s="24"/>
      <c r="TRE228" s="24"/>
      <c r="TRF228" s="24"/>
      <c r="TRG228" s="24"/>
      <c r="TRH228" s="24"/>
      <c r="TRI228" s="24"/>
      <c r="TRJ228" s="24"/>
      <c r="TRK228" s="24"/>
      <c r="TRL228" s="24"/>
      <c r="TRM228" s="24"/>
      <c r="TRN228" s="24"/>
      <c r="TRO228" s="24"/>
      <c r="TRP228" s="24"/>
      <c r="TRQ228" s="24"/>
      <c r="TRR228" s="24"/>
      <c r="TRS228" s="24"/>
      <c r="TRT228" s="24"/>
      <c r="TRU228" s="24"/>
      <c r="TRV228" s="24"/>
      <c r="TRW228" s="24"/>
      <c r="TRX228" s="24"/>
      <c r="TRY228" s="24"/>
      <c r="TRZ228" s="24"/>
      <c r="TSA228" s="24"/>
      <c r="TSB228" s="24"/>
      <c r="TSC228" s="24"/>
      <c r="TSD228" s="24"/>
      <c r="TSE228" s="24"/>
      <c r="TSF228" s="24"/>
      <c r="TSG228" s="24"/>
      <c r="TSH228" s="24"/>
      <c r="TSI228" s="24"/>
      <c r="TSJ228" s="24"/>
      <c r="TSK228" s="24"/>
      <c r="TSL228" s="24"/>
      <c r="TSM228" s="24"/>
      <c r="TSN228" s="24"/>
      <c r="TSO228" s="24"/>
      <c r="TSP228" s="24"/>
      <c r="TSQ228" s="24"/>
      <c r="TSR228" s="24"/>
      <c r="TSS228" s="24"/>
      <c r="TST228" s="24"/>
      <c r="TSU228" s="24"/>
      <c r="TSV228" s="24"/>
      <c r="TSW228" s="24"/>
      <c r="TSX228" s="24"/>
      <c r="TSY228" s="24"/>
      <c r="TSZ228" s="24"/>
      <c r="TTA228" s="24"/>
      <c r="TTB228" s="24"/>
      <c r="TTC228" s="24"/>
      <c r="TTD228" s="24"/>
      <c r="TTE228" s="24"/>
      <c r="TTF228" s="24"/>
      <c r="TTG228" s="24"/>
      <c r="TTH228" s="24"/>
      <c r="TTI228" s="24"/>
      <c r="TTJ228" s="24"/>
      <c r="TTK228" s="24"/>
      <c r="TTL228" s="24"/>
      <c r="TTM228" s="24"/>
      <c r="TTN228" s="24"/>
      <c r="TTO228" s="24"/>
      <c r="TTP228" s="24"/>
      <c r="TTQ228" s="24"/>
      <c r="TTR228" s="24"/>
      <c r="TTS228" s="24"/>
      <c r="TTT228" s="24"/>
      <c r="TTU228" s="24"/>
      <c r="TTV228" s="24"/>
      <c r="TTW228" s="24"/>
      <c r="TTX228" s="24"/>
      <c r="TTY228" s="24"/>
      <c r="TTZ228" s="24"/>
      <c r="TUA228" s="24"/>
      <c r="TUB228" s="24"/>
      <c r="TUC228" s="24"/>
      <c r="TUD228" s="24"/>
      <c r="TUE228" s="24"/>
      <c r="TUF228" s="24"/>
      <c r="TUG228" s="24"/>
      <c r="TUH228" s="24"/>
      <c r="TUI228" s="24"/>
      <c r="TUJ228" s="24"/>
      <c r="TUK228" s="24"/>
      <c r="TUL228" s="24"/>
      <c r="TUM228" s="24"/>
      <c r="TUN228" s="24"/>
      <c r="TUO228" s="24"/>
      <c r="TUP228" s="24"/>
      <c r="TUQ228" s="24"/>
      <c r="TUR228" s="24"/>
      <c r="TUS228" s="24"/>
      <c r="TUT228" s="24"/>
      <c r="TUU228" s="24"/>
      <c r="TUV228" s="24"/>
      <c r="TUW228" s="24"/>
      <c r="TUX228" s="24"/>
      <c r="TUY228" s="24"/>
      <c r="TUZ228" s="24"/>
      <c r="TVA228" s="24"/>
      <c r="TVB228" s="24"/>
      <c r="TVC228" s="24"/>
      <c r="TVD228" s="24"/>
      <c r="TVE228" s="24"/>
      <c r="TVF228" s="24"/>
      <c r="TVG228" s="24"/>
      <c r="TVH228" s="24"/>
      <c r="TVI228" s="24"/>
      <c r="TVJ228" s="24"/>
      <c r="TVK228" s="24"/>
      <c r="TVL228" s="24"/>
      <c r="TVM228" s="24"/>
      <c r="TVN228" s="24"/>
      <c r="TVO228" s="24"/>
      <c r="TVP228" s="24"/>
      <c r="TVQ228" s="24"/>
      <c r="TVR228" s="24"/>
      <c r="TVS228" s="24"/>
      <c r="TVT228" s="24"/>
      <c r="TVU228" s="24"/>
      <c r="TVV228" s="24"/>
      <c r="TVW228" s="24"/>
      <c r="TVX228" s="24"/>
      <c r="TVY228" s="24"/>
      <c r="TVZ228" s="24"/>
      <c r="TWA228" s="24"/>
      <c r="TWB228" s="24"/>
      <c r="TWC228" s="24"/>
      <c r="TWD228" s="24"/>
      <c r="TWE228" s="24"/>
      <c r="TWF228" s="24"/>
      <c r="TWG228" s="24"/>
      <c r="TWH228" s="24"/>
      <c r="TWI228" s="24"/>
      <c r="TWJ228" s="24"/>
      <c r="TWK228" s="24"/>
      <c r="TWL228" s="24"/>
      <c r="TWM228" s="24"/>
      <c r="TWN228" s="24"/>
      <c r="TWO228" s="24"/>
      <c r="TWP228" s="24"/>
      <c r="TWQ228" s="24"/>
      <c r="TWR228" s="24"/>
      <c r="TWS228" s="24"/>
      <c r="TWT228" s="24"/>
      <c r="TWU228" s="24"/>
      <c r="TWV228" s="24"/>
      <c r="TWW228" s="24"/>
      <c r="TWX228" s="24"/>
      <c r="TWY228" s="24"/>
      <c r="TWZ228" s="24"/>
      <c r="TXA228" s="24"/>
      <c r="TXB228" s="24"/>
      <c r="TXC228" s="24"/>
      <c r="TXD228" s="24"/>
      <c r="TXE228" s="24"/>
      <c r="TXF228" s="24"/>
      <c r="TXG228" s="24"/>
      <c r="TXH228" s="24"/>
      <c r="TXI228" s="24"/>
      <c r="TXJ228" s="24"/>
      <c r="TXK228" s="24"/>
      <c r="TXL228" s="24"/>
      <c r="TXM228" s="24"/>
      <c r="TXN228" s="24"/>
      <c r="TXO228" s="24"/>
      <c r="TXP228" s="24"/>
      <c r="TXQ228" s="24"/>
      <c r="TXR228" s="24"/>
      <c r="TXS228" s="24"/>
      <c r="TXT228" s="24"/>
      <c r="TXU228" s="24"/>
      <c r="TXV228" s="24"/>
      <c r="TXW228" s="24"/>
      <c r="TXX228" s="24"/>
      <c r="TXY228" s="24"/>
      <c r="TXZ228" s="24"/>
      <c r="TYA228" s="24"/>
      <c r="TYB228" s="24"/>
      <c r="TYC228" s="24"/>
      <c r="TYD228" s="24"/>
      <c r="TYE228" s="24"/>
      <c r="TYF228" s="24"/>
      <c r="TYG228" s="24"/>
      <c r="TYH228" s="24"/>
      <c r="TYI228" s="24"/>
      <c r="TYJ228" s="24"/>
      <c r="TYK228" s="24"/>
      <c r="TYL228" s="24"/>
      <c r="TYM228" s="24"/>
      <c r="TYN228" s="24"/>
      <c r="TYO228" s="24"/>
      <c r="TYP228" s="24"/>
      <c r="TYQ228" s="24"/>
      <c r="TYR228" s="24"/>
      <c r="TYS228" s="24"/>
      <c r="TYT228" s="24"/>
      <c r="TYU228" s="24"/>
      <c r="TYV228" s="24"/>
      <c r="TYW228" s="24"/>
      <c r="TYX228" s="24"/>
      <c r="TYY228" s="24"/>
      <c r="TYZ228" s="24"/>
      <c r="TZA228" s="24"/>
      <c r="TZB228" s="24"/>
      <c r="TZC228" s="24"/>
      <c r="TZD228" s="24"/>
      <c r="TZE228" s="24"/>
      <c r="TZF228" s="24"/>
      <c r="TZG228" s="24"/>
      <c r="TZH228" s="24"/>
      <c r="TZI228" s="24"/>
      <c r="TZJ228" s="24"/>
      <c r="TZK228" s="24"/>
      <c r="TZL228" s="24"/>
      <c r="TZM228" s="24"/>
      <c r="TZN228" s="24"/>
      <c r="TZO228" s="24"/>
      <c r="TZP228" s="24"/>
      <c r="TZQ228" s="24"/>
      <c r="TZR228" s="24"/>
      <c r="TZS228" s="24"/>
      <c r="TZT228" s="24"/>
      <c r="TZU228" s="24"/>
      <c r="TZV228" s="24"/>
      <c r="TZW228" s="24"/>
      <c r="TZX228" s="24"/>
      <c r="TZY228" s="24"/>
      <c r="TZZ228" s="24"/>
      <c r="UAA228" s="24"/>
      <c r="UAB228" s="24"/>
      <c r="UAC228" s="24"/>
      <c r="UAD228" s="24"/>
      <c r="UAE228" s="24"/>
      <c r="UAF228" s="24"/>
      <c r="UAG228" s="24"/>
      <c r="UAH228" s="24"/>
      <c r="UAI228" s="24"/>
      <c r="UAJ228" s="24"/>
      <c r="UAK228" s="24"/>
      <c r="UAL228" s="24"/>
      <c r="UAM228" s="24"/>
      <c r="UAN228" s="24"/>
      <c r="UAO228" s="24"/>
      <c r="UAP228" s="24"/>
      <c r="UAQ228" s="24"/>
      <c r="UAR228" s="24"/>
      <c r="UAS228" s="24"/>
      <c r="UAT228" s="24"/>
      <c r="UAU228" s="24"/>
      <c r="UAV228" s="24"/>
      <c r="UAW228" s="24"/>
      <c r="UAX228" s="24"/>
      <c r="UAY228" s="24"/>
      <c r="UAZ228" s="24"/>
      <c r="UBA228" s="24"/>
      <c r="UBB228" s="24"/>
      <c r="UBC228" s="24"/>
      <c r="UBD228" s="24"/>
      <c r="UBE228" s="24"/>
      <c r="UBF228" s="24"/>
      <c r="UBG228" s="24"/>
      <c r="UBH228" s="24"/>
      <c r="UBI228" s="24"/>
      <c r="UBJ228" s="24"/>
      <c r="UBK228" s="24"/>
      <c r="UBL228" s="24"/>
      <c r="UBM228" s="24"/>
      <c r="UBN228" s="24"/>
      <c r="UBO228" s="24"/>
      <c r="UBP228" s="24"/>
      <c r="UBQ228" s="24"/>
      <c r="UBR228" s="24"/>
      <c r="UBS228" s="24"/>
      <c r="UBT228" s="24"/>
      <c r="UBU228" s="24"/>
      <c r="UBV228" s="24"/>
      <c r="UBW228" s="24"/>
      <c r="UBX228" s="24"/>
      <c r="UBY228" s="24"/>
      <c r="UBZ228" s="24"/>
      <c r="UCA228" s="24"/>
      <c r="UCB228" s="24"/>
      <c r="UCC228" s="24"/>
      <c r="UCD228" s="24"/>
      <c r="UCE228" s="24"/>
      <c r="UCF228" s="24"/>
      <c r="UCG228" s="24"/>
      <c r="UCH228" s="24"/>
      <c r="UCI228" s="24"/>
      <c r="UCJ228" s="24"/>
      <c r="UCK228" s="24"/>
      <c r="UCL228" s="24"/>
      <c r="UCM228" s="24"/>
      <c r="UCN228" s="24"/>
      <c r="UCO228" s="24"/>
      <c r="UCP228" s="24"/>
      <c r="UCQ228" s="24"/>
      <c r="UCR228" s="24"/>
      <c r="UCS228" s="24"/>
      <c r="UCT228" s="24"/>
      <c r="UCU228" s="24"/>
      <c r="UCV228" s="24"/>
      <c r="UCW228" s="24"/>
      <c r="UCX228" s="24"/>
      <c r="UCY228" s="24"/>
      <c r="UCZ228" s="24"/>
      <c r="UDA228" s="24"/>
      <c r="UDB228" s="24"/>
      <c r="UDC228" s="24"/>
      <c r="UDD228" s="24"/>
      <c r="UDE228" s="24"/>
      <c r="UDF228" s="24"/>
      <c r="UDG228" s="24"/>
      <c r="UDH228" s="24"/>
      <c r="UDI228" s="24"/>
      <c r="UDJ228" s="24"/>
      <c r="UDK228" s="24"/>
      <c r="UDL228" s="24"/>
      <c r="UDM228" s="24"/>
      <c r="UDN228" s="24"/>
      <c r="UDO228" s="24"/>
      <c r="UDP228" s="24"/>
      <c r="UDQ228" s="24"/>
      <c r="UDR228" s="24"/>
      <c r="UDS228" s="24"/>
      <c r="UDT228" s="24"/>
      <c r="UDU228" s="24"/>
      <c r="UDV228" s="24"/>
      <c r="UDW228" s="24"/>
      <c r="UDX228" s="24"/>
      <c r="UDY228" s="24"/>
      <c r="UDZ228" s="24"/>
      <c r="UEA228" s="24"/>
      <c r="UEB228" s="24"/>
      <c r="UEC228" s="24"/>
      <c r="UED228" s="24"/>
      <c r="UEE228" s="24"/>
      <c r="UEF228" s="24"/>
      <c r="UEG228" s="24"/>
      <c r="UEH228" s="24"/>
      <c r="UEI228" s="24"/>
      <c r="UEJ228" s="24"/>
      <c r="UEK228" s="24"/>
      <c r="UEL228" s="24"/>
      <c r="UEM228" s="24"/>
      <c r="UEN228" s="24"/>
      <c r="UEO228" s="24"/>
      <c r="UEP228" s="24"/>
      <c r="UEQ228" s="24"/>
      <c r="UER228" s="24"/>
      <c r="UES228" s="24"/>
      <c r="UET228" s="24"/>
      <c r="UEU228" s="24"/>
      <c r="UEV228" s="24"/>
      <c r="UEW228" s="24"/>
      <c r="UEX228" s="24"/>
      <c r="UEY228" s="24"/>
      <c r="UEZ228" s="24"/>
      <c r="UFA228" s="24"/>
      <c r="UFB228" s="24"/>
      <c r="UFC228" s="24"/>
      <c r="UFD228" s="24"/>
      <c r="UFE228" s="24"/>
      <c r="UFF228" s="24"/>
      <c r="UFG228" s="24"/>
      <c r="UFH228" s="24"/>
      <c r="UFI228" s="24"/>
      <c r="UFJ228" s="24"/>
      <c r="UFK228" s="24"/>
      <c r="UFL228" s="24"/>
      <c r="UFM228" s="24"/>
      <c r="UFN228" s="24"/>
      <c r="UFO228" s="24"/>
      <c r="UFP228" s="24"/>
      <c r="UFQ228" s="24"/>
      <c r="UFR228" s="24"/>
      <c r="UFS228" s="24"/>
      <c r="UFT228" s="24"/>
      <c r="UFU228" s="24"/>
      <c r="UFV228" s="24"/>
      <c r="UFW228" s="24"/>
      <c r="UFX228" s="24"/>
      <c r="UFY228" s="24"/>
      <c r="UFZ228" s="24"/>
      <c r="UGA228" s="24"/>
      <c r="UGB228" s="24"/>
      <c r="UGC228" s="24"/>
      <c r="UGD228" s="24"/>
      <c r="UGE228" s="24"/>
      <c r="UGF228" s="24"/>
      <c r="UGG228" s="24"/>
      <c r="UGH228" s="24"/>
      <c r="UGI228" s="24"/>
      <c r="UGJ228" s="24"/>
      <c r="UGK228" s="24"/>
      <c r="UGL228" s="24"/>
      <c r="UGM228" s="24"/>
      <c r="UGN228" s="24"/>
      <c r="UGO228" s="24"/>
      <c r="UGP228" s="24"/>
      <c r="UGQ228" s="24"/>
      <c r="UGR228" s="24"/>
      <c r="UGS228" s="24"/>
      <c r="UGT228" s="24"/>
      <c r="UGU228" s="24"/>
      <c r="UGV228" s="24"/>
      <c r="UGW228" s="24"/>
      <c r="UGX228" s="24"/>
      <c r="UGY228" s="24"/>
      <c r="UGZ228" s="24"/>
      <c r="UHA228" s="24"/>
      <c r="UHB228" s="24"/>
      <c r="UHC228" s="24"/>
      <c r="UHD228" s="24"/>
      <c r="UHE228" s="24"/>
      <c r="UHF228" s="24"/>
      <c r="UHG228" s="24"/>
      <c r="UHH228" s="24"/>
      <c r="UHI228" s="24"/>
      <c r="UHJ228" s="24"/>
      <c r="UHK228" s="24"/>
      <c r="UHL228" s="24"/>
      <c r="UHM228" s="24"/>
      <c r="UHN228" s="24"/>
      <c r="UHO228" s="24"/>
      <c r="UHP228" s="24"/>
      <c r="UHQ228" s="24"/>
      <c r="UHR228" s="24"/>
      <c r="UHS228" s="24"/>
      <c r="UHT228" s="24"/>
      <c r="UHU228" s="24"/>
      <c r="UHV228" s="24"/>
      <c r="UHW228" s="24"/>
      <c r="UHX228" s="24"/>
      <c r="UHY228" s="24"/>
      <c r="UHZ228" s="24"/>
      <c r="UIA228" s="24"/>
      <c r="UIB228" s="24"/>
      <c r="UIC228" s="24"/>
      <c r="UID228" s="24"/>
      <c r="UIE228" s="24"/>
      <c r="UIF228" s="24"/>
      <c r="UIG228" s="24"/>
      <c r="UIH228" s="24"/>
      <c r="UII228" s="24"/>
      <c r="UIJ228" s="24"/>
      <c r="UIK228" s="24"/>
      <c r="UIL228" s="24"/>
      <c r="UIM228" s="24"/>
      <c r="UIN228" s="24"/>
      <c r="UIO228" s="24"/>
      <c r="UIP228" s="24"/>
      <c r="UIQ228" s="24"/>
      <c r="UIR228" s="24"/>
      <c r="UIS228" s="24"/>
      <c r="UIT228" s="24"/>
      <c r="UIU228" s="24"/>
      <c r="UIV228" s="24"/>
      <c r="UIW228" s="24"/>
      <c r="UIX228" s="24"/>
      <c r="UIY228" s="24"/>
      <c r="UIZ228" s="24"/>
      <c r="UJA228" s="24"/>
      <c r="UJB228" s="24"/>
      <c r="UJC228" s="24"/>
      <c r="UJD228" s="24"/>
      <c r="UJE228" s="24"/>
      <c r="UJF228" s="24"/>
      <c r="UJG228" s="24"/>
      <c r="UJH228" s="24"/>
      <c r="UJI228" s="24"/>
      <c r="UJJ228" s="24"/>
      <c r="UJK228" s="24"/>
      <c r="UJL228" s="24"/>
      <c r="UJM228" s="24"/>
      <c r="UJN228" s="24"/>
      <c r="UJO228" s="24"/>
      <c r="UJP228" s="24"/>
      <c r="UJQ228" s="24"/>
      <c r="UJR228" s="24"/>
      <c r="UJS228" s="24"/>
      <c r="UJT228" s="24"/>
      <c r="UJU228" s="24"/>
      <c r="UJV228" s="24"/>
      <c r="UJW228" s="24"/>
      <c r="UJX228" s="24"/>
      <c r="UJY228" s="24"/>
      <c r="UJZ228" s="24"/>
      <c r="UKA228" s="24"/>
      <c r="UKB228" s="24"/>
      <c r="UKC228" s="24"/>
      <c r="UKD228" s="24"/>
      <c r="UKE228" s="24"/>
      <c r="UKF228" s="24"/>
      <c r="UKG228" s="24"/>
      <c r="UKH228" s="24"/>
      <c r="UKI228" s="24"/>
      <c r="UKJ228" s="24"/>
      <c r="UKK228" s="24"/>
      <c r="UKL228" s="24"/>
      <c r="UKM228" s="24"/>
      <c r="UKN228" s="24"/>
      <c r="UKO228" s="24"/>
      <c r="UKP228" s="24"/>
      <c r="UKQ228" s="24"/>
      <c r="UKR228" s="24"/>
      <c r="UKS228" s="24"/>
      <c r="UKT228" s="24"/>
      <c r="UKU228" s="24"/>
      <c r="UKV228" s="24"/>
      <c r="UKW228" s="24"/>
      <c r="UKX228" s="24"/>
      <c r="UKY228" s="24"/>
      <c r="UKZ228" s="24"/>
      <c r="ULA228" s="24"/>
      <c r="ULB228" s="24"/>
      <c r="ULC228" s="24"/>
      <c r="ULD228" s="24"/>
      <c r="ULE228" s="24"/>
      <c r="ULF228" s="24"/>
      <c r="ULG228" s="24"/>
      <c r="ULH228" s="24"/>
      <c r="ULI228" s="24"/>
      <c r="ULJ228" s="24"/>
      <c r="ULK228" s="24"/>
      <c r="ULL228" s="24"/>
      <c r="ULM228" s="24"/>
      <c r="ULN228" s="24"/>
      <c r="ULO228" s="24"/>
      <c r="ULP228" s="24"/>
      <c r="ULQ228" s="24"/>
      <c r="ULR228" s="24"/>
      <c r="ULS228" s="24"/>
      <c r="ULT228" s="24"/>
      <c r="ULU228" s="24"/>
      <c r="ULV228" s="24"/>
      <c r="ULW228" s="24"/>
      <c r="ULX228" s="24"/>
      <c r="ULY228" s="24"/>
      <c r="ULZ228" s="24"/>
      <c r="UMA228" s="24"/>
      <c r="UMB228" s="24"/>
      <c r="UMC228" s="24"/>
      <c r="UMD228" s="24"/>
      <c r="UME228" s="24"/>
      <c r="UMF228" s="24"/>
      <c r="UMG228" s="24"/>
      <c r="UMH228" s="24"/>
      <c r="UMI228" s="24"/>
      <c r="UMJ228" s="24"/>
      <c r="UMK228" s="24"/>
      <c r="UML228" s="24"/>
      <c r="UMM228" s="24"/>
      <c r="UMN228" s="24"/>
      <c r="UMO228" s="24"/>
      <c r="UMP228" s="24"/>
      <c r="UMQ228" s="24"/>
      <c r="UMR228" s="24"/>
      <c r="UMS228" s="24"/>
      <c r="UMT228" s="24"/>
      <c r="UMU228" s="24"/>
      <c r="UMV228" s="24"/>
      <c r="UMW228" s="24"/>
      <c r="UMX228" s="24"/>
      <c r="UMY228" s="24"/>
      <c r="UMZ228" s="24"/>
      <c r="UNA228" s="24"/>
      <c r="UNB228" s="24"/>
      <c r="UNC228" s="24"/>
      <c r="UND228" s="24"/>
      <c r="UNE228" s="24"/>
      <c r="UNF228" s="24"/>
      <c r="UNG228" s="24"/>
      <c r="UNH228" s="24"/>
      <c r="UNI228" s="24"/>
      <c r="UNJ228" s="24"/>
      <c r="UNK228" s="24"/>
      <c r="UNL228" s="24"/>
      <c r="UNM228" s="24"/>
      <c r="UNN228" s="24"/>
      <c r="UNO228" s="24"/>
      <c r="UNP228" s="24"/>
      <c r="UNQ228" s="24"/>
      <c r="UNR228" s="24"/>
      <c r="UNS228" s="24"/>
      <c r="UNT228" s="24"/>
      <c r="UNU228" s="24"/>
      <c r="UNV228" s="24"/>
      <c r="UNW228" s="24"/>
      <c r="UNX228" s="24"/>
      <c r="UNY228" s="24"/>
      <c r="UNZ228" s="24"/>
      <c r="UOA228" s="24"/>
      <c r="UOB228" s="24"/>
      <c r="UOC228" s="24"/>
      <c r="UOD228" s="24"/>
      <c r="UOE228" s="24"/>
      <c r="UOF228" s="24"/>
      <c r="UOG228" s="24"/>
      <c r="UOH228" s="24"/>
      <c r="UOI228" s="24"/>
      <c r="UOJ228" s="24"/>
      <c r="UOK228" s="24"/>
      <c r="UOL228" s="24"/>
      <c r="UOM228" s="24"/>
      <c r="UON228" s="24"/>
      <c r="UOO228" s="24"/>
      <c r="UOP228" s="24"/>
      <c r="UOQ228" s="24"/>
      <c r="UOR228" s="24"/>
      <c r="UOS228" s="24"/>
      <c r="UOT228" s="24"/>
      <c r="UOU228" s="24"/>
      <c r="UOV228" s="24"/>
      <c r="UOW228" s="24"/>
      <c r="UOX228" s="24"/>
      <c r="UOY228" s="24"/>
      <c r="UOZ228" s="24"/>
      <c r="UPA228" s="24"/>
      <c r="UPB228" s="24"/>
      <c r="UPC228" s="24"/>
      <c r="UPD228" s="24"/>
      <c r="UPE228" s="24"/>
      <c r="UPF228" s="24"/>
      <c r="UPG228" s="24"/>
      <c r="UPH228" s="24"/>
      <c r="UPI228" s="24"/>
      <c r="UPJ228" s="24"/>
      <c r="UPK228" s="24"/>
      <c r="UPL228" s="24"/>
      <c r="UPM228" s="24"/>
      <c r="UPN228" s="24"/>
      <c r="UPO228" s="24"/>
      <c r="UPP228" s="24"/>
      <c r="UPQ228" s="24"/>
      <c r="UPR228" s="24"/>
      <c r="UPS228" s="24"/>
      <c r="UPT228" s="24"/>
      <c r="UPU228" s="24"/>
      <c r="UPV228" s="24"/>
      <c r="UPW228" s="24"/>
      <c r="UPX228" s="24"/>
      <c r="UPY228" s="24"/>
      <c r="UPZ228" s="24"/>
      <c r="UQA228" s="24"/>
      <c r="UQB228" s="24"/>
      <c r="UQC228" s="24"/>
      <c r="UQD228" s="24"/>
      <c r="UQE228" s="24"/>
      <c r="UQF228" s="24"/>
      <c r="UQG228" s="24"/>
      <c r="UQH228" s="24"/>
      <c r="UQI228" s="24"/>
      <c r="UQJ228" s="24"/>
      <c r="UQK228" s="24"/>
      <c r="UQL228" s="24"/>
      <c r="UQM228" s="24"/>
      <c r="UQN228" s="24"/>
      <c r="UQO228" s="24"/>
      <c r="UQP228" s="24"/>
      <c r="UQQ228" s="24"/>
      <c r="UQR228" s="24"/>
      <c r="UQS228" s="24"/>
      <c r="UQT228" s="24"/>
      <c r="UQU228" s="24"/>
      <c r="UQV228" s="24"/>
      <c r="UQW228" s="24"/>
      <c r="UQX228" s="24"/>
      <c r="UQY228" s="24"/>
      <c r="UQZ228" s="24"/>
      <c r="URA228" s="24"/>
      <c r="URB228" s="24"/>
      <c r="URC228" s="24"/>
      <c r="URD228" s="24"/>
      <c r="URE228" s="24"/>
      <c r="URF228" s="24"/>
      <c r="URG228" s="24"/>
      <c r="URH228" s="24"/>
      <c r="URI228" s="24"/>
      <c r="URJ228" s="24"/>
      <c r="URK228" s="24"/>
      <c r="URL228" s="24"/>
      <c r="URM228" s="24"/>
      <c r="URN228" s="24"/>
      <c r="URO228" s="24"/>
      <c r="URP228" s="24"/>
      <c r="URQ228" s="24"/>
      <c r="URR228" s="24"/>
      <c r="URS228" s="24"/>
      <c r="URT228" s="24"/>
      <c r="URU228" s="24"/>
      <c r="URV228" s="24"/>
      <c r="URW228" s="24"/>
      <c r="URX228" s="24"/>
      <c r="URY228" s="24"/>
      <c r="URZ228" s="24"/>
      <c r="USA228" s="24"/>
      <c r="USB228" s="24"/>
      <c r="USC228" s="24"/>
      <c r="USD228" s="24"/>
      <c r="USE228" s="24"/>
      <c r="USF228" s="24"/>
      <c r="USG228" s="24"/>
      <c r="USH228" s="24"/>
      <c r="USI228" s="24"/>
      <c r="USJ228" s="24"/>
      <c r="USK228" s="24"/>
      <c r="USL228" s="24"/>
      <c r="USM228" s="24"/>
      <c r="USN228" s="24"/>
      <c r="USO228" s="24"/>
      <c r="USP228" s="24"/>
      <c r="USQ228" s="24"/>
      <c r="USR228" s="24"/>
      <c r="USS228" s="24"/>
      <c r="UST228" s="24"/>
      <c r="USU228" s="24"/>
      <c r="USV228" s="24"/>
      <c r="USW228" s="24"/>
      <c r="USX228" s="24"/>
      <c r="USY228" s="24"/>
      <c r="USZ228" s="24"/>
      <c r="UTA228" s="24"/>
      <c r="UTB228" s="24"/>
      <c r="UTC228" s="24"/>
      <c r="UTD228" s="24"/>
      <c r="UTE228" s="24"/>
      <c r="UTF228" s="24"/>
      <c r="UTG228" s="24"/>
      <c r="UTH228" s="24"/>
      <c r="UTI228" s="24"/>
      <c r="UTJ228" s="24"/>
      <c r="UTK228" s="24"/>
      <c r="UTL228" s="24"/>
      <c r="UTM228" s="24"/>
      <c r="UTN228" s="24"/>
      <c r="UTO228" s="24"/>
      <c r="UTP228" s="24"/>
      <c r="UTQ228" s="24"/>
      <c r="UTR228" s="24"/>
      <c r="UTS228" s="24"/>
      <c r="UTT228" s="24"/>
      <c r="UTU228" s="24"/>
      <c r="UTV228" s="24"/>
      <c r="UTW228" s="24"/>
      <c r="UTX228" s="24"/>
      <c r="UTY228" s="24"/>
      <c r="UTZ228" s="24"/>
      <c r="UUA228" s="24"/>
      <c r="UUB228" s="24"/>
      <c r="UUC228" s="24"/>
      <c r="UUD228" s="24"/>
      <c r="UUE228" s="24"/>
      <c r="UUF228" s="24"/>
      <c r="UUG228" s="24"/>
      <c r="UUH228" s="24"/>
      <c r="UUI228" s="24"/>
      <c r="UUJ228" s="24"/>
      <c r="UUK228" s="24"/>
      <c r="UUL228" s="24"/>
      <c r="UUM228" s="24"/>
      <c r="UUN228" s="24"/>
      <c r="UUO228" s="24"/>
      <c r="UUP228" s="24"/>
      <c r="UUQ228" s="24"/>
      <c r="UUR228" s="24"/>
      <c r="UUS228" s="24"/>
      <c r="UUT228" s="24"/>
      <c r="UUU228" s="24"/>
      <c r="UUV228" s="24"/>
      <c r="UUW228" s="24"/>
      <c r="UUX228" s="24"/>
      <c r="UUY228" s="24"/>
      <c r="UUZ228" s="24"/>
      <c r="UVA228" s="24"/>
      <c r="UVB228" s="24"/>
      <c r="UVC228" s="24"/>
      <c r="UVD228" s="24"/>
      <c r="UVE228" s="24"/>
      <c r="UVF228" s="24"/>
      <c r="UVG228" s="24"/>
      <c r="UVH228" s="24"/>
      <c r="UVI228" s="24"/>
      <c r="UVJ228" s="24"/>
      <c r="UVK228" s="24"/>
      <c r="UVL228" s="24"/>
      <c r="UVM228" s="24"/>
      <c r="UVN228" s="24"/>
      <c r="UVO228" s="24"/>
      <c r="UVP228" s="24"/>
      <c r="UVQ228" s="24"/>
      <c r="UVR228" s="24"/>
      <c r="UVS228" s="24"/>
      <c r="UVT228" s="24"/>
      <c r="UVU228" s="24"/>
      <c r="UVV228" s="24"/>
      <c r="UVW228" s="24"/>
      <c r="UVX228" s="24"/>
      <c r="UVY228" s="24"/>
      <c r="UVZ228" s="24"/>
      <c r="UWA228" s="24"/>
      <c r="UWB228" s="24"/>
      <c r="UWC228" s="24"/>
      <c r="UWD228" s="24"/>
      <c r="UWE228" s="24"/>
      <c r="UWF228" s="24"/>
      <c r="UWG228" s="24"/>
      <c r="UWH228" s="24"/>
      <c r="UWI228" s="24"/>
      <c r="UWJ228" s="24"/>
      <c r="UWK228" s="24"/>
      <c r="UWL228" s="24"/>
      <c r="UWM228" s="24"/>
      <c r="UWN228" s="24"/>
      <c r="UWO228" s="24"/>
      <c r="UWP228" s="24"/>
      <c r="UWQ228" s="24"/>
      <c r="UWR228" s="24"/>
      <c r="UWS228" s="24"/>
      <c r="UWT228" s="24"/>
      <c r="UWU228" s="24"/>
      <c r="UWV228" s="24"/>
      <c r="UWW228" s="24"/>
      <c r="UWX228" s="24"/>
      <c r="UWY228" s="24"/>
      <c r="UWZ228" s="24"/>
      <c r="UXA228" s="24"/>
      <c r="UXB228" s="24"/>
      <c r="UXC228" s="24"/>
      <c r="UXD228" s="24"/>
      <c r="UXE228" s="24"/>
      <c r="UXF228" s="24"/>
      <c r="UXG228" s="24"/>
      <c r="UXH228" s="24"/>
      <c r="UXI228" s="24"/>
      <c r="UXJ228" s="24"/>
      <c r="UXK228" s="24"/>
      <c r="UXL228" s="24"/>
      <c r="UXM228" s="24"/>
      <c r="UXN228" s="24"/>
      <c r="UXO228" s="24"/>
      <c r="UXP228" s="24"/>
      <c r="UXQ228" s="24"/>
      <c r="UXR228" s="24"/>
      <c r="UXS228" s="24"/>
      <c r="UXT228" s="24"/>
      <c r="UXU228" s="24"/>
      <c r="UXV228" s="24"/>
      <c r="UXW228" s="24"/>
      <c r="UXX228" s="24"/>
      <c r="UXY228" s="24"/>
      <c r="UXZ228" s="24"/>
      <c r="UYA228" s="24"/>
      <c r="UYB228" s="24"/>
      <c r="UYC228" s="24"/>
      <c r="UYD228" s="24"/>
      <c r="UYE228" s="24"/>
      <c r="UYF228" s="24"/>
      <c r="UYG228" s="24"/>
      <c r="UYH228" s="24"/>
      <c r="UYI228" s="24"/>
      <c r="UYJ228" s="24"/>
      <c r="UYK228" s="24"/>
      <c r="UYL228" s="24"/>
      <c r="UYM228" s="24"/>
      <c r="UYN228" s="24"/>
      <c r="UYO228" s="24"/>
      <c r="UYP228" s="24"/>
      <c r="UYQ228" s="24"/>
      <c r="UYR228" s="24"/>
      <c r="UYS228" s="24"/>
      <c r="UYT228" s="24"/>
      <c r="UYU228" s="24"/>
      <c r="UYV228" s="24"/>
      <c r="UYW228" s="24"/>
      <c r="UYX228" s="24"/>
      <c r="UYY228" s="24"/>
      <c r="UYZ228" s="24"/>
      <c r="UZA228" s="24"/>
      <c r="UZB228" s="24"/>
      <c r="UZC228" s="24"/>
      <c r="UZD228" s="24"/>
      <c r="UZE228" s="24"/>
      <c r="UZF228" s="24"/>
      <c r="UZG228" s="24"/>
      <c r="UZH228" s="24"/>
      <c r="UZI228" s="24"/>
      <c r="UZJ228" s="24"/>
      <c r="UZK228" s="24"/>
      <c r="UZL228" s="24"/>
      <c r="UZM228" s="24"/>
      <c r="UZN228" s="24"/>
      <c r="UZO228" s="24"/>
      <c r="UZP228" s="24"/>
      <c r="UZQ228" s="24"/>
      <c r="UZR228" s="24"/>
      <c r="UZS228" s="24"/>
      <c r="UZT228" s="24"/>
      <c r="UZU228" s="24"/>
      <c r="UZV228" s="24"/>
      <c r="UZW228" s="24"/>
      <c r="UZX228" s="24"/>
      <c r="UZY228" s="24"/>
      <c r="UZZ228" s="24"/>
      <c r="VAA228" s="24"/>
      <c r="VAB228" s="24"/>
      <c r="VAC228" s="24"/>
      <c r="VAD228" s="24"/>
      <c r="VAE228" s="24"/>
      <c r="VAF228" s="24"/>
      <c r="VAG228" s="24"/>
      <c r="VAH228" s="24"/>
      <c r="VAI228" s="24"/>
      <c r="VAJ228" s="24"/>
      <c r="VAK228" s="24"/>
      <c r="VAL228" s="24"/>
      <c r="VAM228" s="24"/>
      <c r="VAN228" s="24"/>
      <c r="VAO228" s="24"/>
      <c r="VAP228" s="24"/>
      <c r="VAQ228" s="24"/>
      <c r="VAR228" s="24"/>
      <c r="VAS228" s="24"/>
      <c r="VAT228" s="24"/>
      <c r="VAU228" s="24"/>
      <c r="VAV228" s="24"/>
      <c r="VAW228" s="24"/>
      <c r="VAX228" s="24"/>
      <c r="VAY228" s="24"/>
      <c r="VAZ228" s="24"/>
      <c r="VBA228" s="24"/>
      <c r="VBB228" s="24"/>
      <c r="VBC228" s="24"/>
      <c r="VBD228" s="24"/>
      <c r="VBE228" s="24"/>
      <c r="VBF228" s="24"/>
      <c r="VBG228" s="24"/>
      <c r="VBH228" s="24"/>
      <c r="VBI228" s="24"/>
      <c r="VBJ228" s="24"/>
      <c r="VBK228" s="24"/>
      <c r="VBL228" s="24"/>
      <c r="VBM228" s="24"/>
      <c r="VBN228" s="24"/>
      <c r="VBO228" s="24"/>
      <c r="VBP228" s="24"/>
      <c r="VBQ228" s="24"/>
      <c r="VBR228" s="24"/>
      <c r="VBS228" s="24"/>
      <c r="VBT228" s="24"/>
      <c r="VBU228" s="24"/>
      <c r="VBV228" s="24"/>
      <c r="VBW228" s="24"/>
      <c r="VBX228" s="24"/>
      <c r="VBY228" s="24"/>
      <c r="VBZ228" s="24"/>
      <c r="VCA228" s="24"/>
      <c r="VCB228" s="24"/>
      <c r="VCC228" s="24"/>
      <c r="VCD228" s="24"/>
      <c r="VCE228" s="24"/>
      <c r="VCF228" s="24"/>
      <c r="VCG228" s="24"/>
      <c r="VCH228" s="24"/>
      <c r="VCI228" s="24"/>
      <c r="VCJ228" s="24"/>
      <c r="VCK228" s="24"/>
      <c r="VCL228" s="24"/>
      <c r="VCM228" s="24"/>
      <c r="VCN228" s="24"/>
      <c r="VCO228" s="24"/>
      <c r="VCP228" s="24"/>
      <c r="VCQ228" s="24"/>
      <c r="VCR228" s="24"/>
      <c r="VCS228" s="24"/>
      <c r="VCT228" s="24"/>
      <c r="VCU228" s="24"/>
      <c r="VCV228" s="24"/>
      <c r="VCW228" s="24"/>
      <c r="VCX228" s="24"/>
      <c r="VCY228" s="24"/>
      <c r="VCZ228" s="24"/>
      <c r="VDA228" s="24"/>
      <c r="VDB228" s="24"/>
      <c r="VDC228" s="24"/>
      <c r="VDD228" s="24"/>
      <c r="VDE228" s="24"/>
      <c r="VDF228" s="24"/>
      <c r="VDG228" s="24"/>
      <c r="VDH228" s="24"/>
      <c r="VDI228" s="24"/>
      <c r="VDJ228" s="24"/>
      <c r="VDK228" s="24"/>
      <c r="VDL228" s="24"/>
      <c r="VDM228" s="24"/>
      <c r="VDN228" s="24"/>
      <c r="VDO228" s="24"/>
      <c r="VDP228" s="24"/>
      <c r="VDQ228" s="24"/>
      <c r="VDR228" s="24"/>
      <c r="VDS228" s="24"/>
      <c r="VDT228" s="24"/>
      <c r="VDU228" s="24"/>
      <c r="VDV228" s="24"/>
      <c r="VDW228" s="24"/>
      <c r="VDX228" s="24"/>
      <c r="VDY228" s="24"/>
      <c r="VDZ228" s="24"/>
      <c r="VEA228" s="24"/>
      <c r="VEB228" s="24"/>
      <c r="VEC228" s="24"/>
      <c r="VED228" s="24"/>
      <c r="VEE228" s="24"/>
      <c r="VEF228" s="24"/>
      <c r="VEG228" s="24"/>
      <c r="VEH228" s="24"/>
      <c r="VEI228" s="24"/>
      <c r="VEJ228" s="24"/>
      <c r="VEK228" s="24"/>
      <c r="VEL228" s="24"/>
      <c r="VEM228" s="24"/>
      <c r="VEN228" s="24"/>
      <c r="VEO228" s="24"/>
      <c r="VEP228" s="24"/>
      <c r="VEQ228" s="24"/>
      <c r="VER228" s="24"/>
      <c r="VES228" s="24"/>
      <c r="VET228" s="24"/>
      <c r="VEU228" s="24"/>
      <c r="VEV228" s="24"/>
      <c r="VEW228" s="24"/>
      <c r="VEX228" s="24"/>
      <c r="VEY228" s="24"/>
      <c r="VEZ228" s="24"/>
      <c r="VFA228" s="24"/>
      <c r="VFB228" s="24"/>
      <c r="VFC228" s="24"/>
      <c r="VFD228" s="24"/>
      <c r="VFE228" s="24"/>
      <c r="VFF228" s="24"/>
      <c r="VFG228" s="24"/>
      <c r="VFH228" s="24"/>
      <c r="VFI228" s="24"/>
      <c r="VFJ228" s="24"/>
      <c r="VFK228" s="24"/>
      <c r="VFL228" s="24"/>
      <c r="VFM228" s="24"/>
      <c r="VFN228" s="24"/>
      <c r="VFO228" s="24"/>
      <c r="VFP228" s="24"/>
      <c r="VFQ228" s="24"/>
      <c r="VFR228" s="24"/>
      <c r="VFS228" s="24"/>
      <c r="VFT228" s="24"/>
      <c r="VFU228" s="24"/>
      <c r="VFV228" s="24"/>
      <c r="VFW228" s="24"/>
      <c r="VFX228" s="24"/>
      <c r="VFY228" s="24"/>
      <c r="VFZ228" s="24"/>
      <c r="VGA228" s="24"/>
      <c r="VGB228" s="24"/>
      <c r="VGC228" s="24"/>
      <c r="VGD228" s="24"/>
      <c r="VGE228" s="24"/>
      <c r="VGF228" s="24"/>
      <c r="VGG228" s="24"/>
      <c r="VGH228" s="24"/>
      <c r="VGI228" s="24"/>
      <c r="VGJ228" s="24"/>
      <c r="VGK228" s="24"/>
      <c r="VGL228" s="24"/>
      <c r="VGM228" s="24"/>
      <c r="VGN228" s="24"/>
      <c r="VGO228" s="24"/>
      <c r="VGP228" s="24"/>
      <c r="VGQ228" s="24"/>
      <c r="VGR228" s="24"/>
      <c r="VGS228" s="24"/>
      <c r="VGT228" s="24"/>
      <c r="VGU228" s="24"/>
      <c r="VGV228" s="24"/>
      <c r="VGW228" s="24"/>
      <c r="VGX228" s="24"/>
      <c r="VGY228" s="24"/>
      <c r="VGZ228" s="24"/>
      <c r="VHA228" s="24"/>
      <c r="VHB228" s="24"/>
      <c r="VHC228" s="24"/>
      <c r="VHD228" s="24"/>
      <c r="VHE228" s="24"/>
      <c r="VHF228" s="24"/>
      <c r="VHG228" s="24"/>
      <c r="VHH228" s="24"/>
      <c r="VHI228" s="24"/>
      <c r="VHJ228" s="24"/>
      <c r="VHK228" s="24"/>
      <c r="VHL228" s="24"/>
      <c r="VHM228" s="24"/>
      <c r="VHN228" s="24"/>
      <c r="VHO228" s="24"/>
      <c r="VHP228" s="24"/>
      <c r="VHQ228" s="24"/>
      <c r="VHR228" s="24"/>
      <c r="VHS228" s="24"/>
      <c r="VHT228" s="24"/>
      <c r="VHU228" s="24"/>
      <c r="VHV228" s="24"/>
      <c r="VHW228" s="24"/>
      <c r="VHX228" s="24"/>
      <c r="VHY228" s="24"/>
      <c r="VHZ228" s="24"/>
      <c r="VIA228" s="24"/>
      <c r="VIB228" s="24"/>
      <c r="VIC228" s="24"/>
      <c r="VID228" s="24"/>
      <c r="VIE228" s="24"/>
      <c r="VIF228" s="24"/>
      <c r="VIG228" s="24"/>
      <c r="VIH228" s="24"/>
      <c r="VII228" s="24"/>
      <c r="VIJ228" s="24"/>
      <c r="VIK228" s="24"/>
      <c r="VIL228" s="24"/>
      <c r="VIM228" s="24"/>
      <c r="VIN228" s="24"/>
      <c r="VIO228" s="24"/>
      <c r="VIP228" s="24"/>
      <c r="VIQ228" s="24"/>
      <c r="VIR228" s="24"/>
      <c r="VIS228" s="24"/>
      <c r="VIT228" s="24"/>
      <c r="VIU228" s="24"/>
      <c r="VIV228" s="24"/>
      <c r="VIW228" s="24"/>
      <c r="VIX228" s="24"/>
      <c r="VIY228" s="24"/>
      <c r="VIZ228" s="24"/>
      <c r="VJA228" s="24"/>
      <c r="VJB228" s="24"/>
      <c r="VJC228" s="24"/>
      <c r="VJD228" s="24"/>
      <c r="VJE228" s="24"/>
      <c r="VJF228" s="24"/>
      <c r="VJG228" s="24"/>
      <c r="VJH228" s="24"/>
      <c r="VJI228" s="24"/>
      <c r="VJJ228" s="24"/>
      <c r="VJK228" s="24"/>
      <c r="VJL228" s="24"/>
      <c r="VJM228" s="24"/>
      <c r="VJN228" s="24"/>
      <c r="VJO228" s="24"/>
      <c r="VJP228" s="24"/>
      <c r="VJQ228" s="24"/>
      <c r="VJR228" s="24"/>
      <c r="VJS228" s="24"/>
      <c r="VJT228" s="24"/>
      <c r="VJU228" s="24"/>
      <c r="VJV228" s="24"/>
      <c r="VJW228" s="24"/>
      <c r="VJX228" s="24"/>
      <c r="VJY228" s="24"/>
      <c r="VJZ228" s="24"/>
      <c r="VKA228" s="24"/>
      <c r="VKB228" s="24"/>
      <c r="VKC228" s="24"/>
      <c r="VKD228" s="24"/>
      <c r="VKE228" s="24"/>
      <c r="VKF228" s="24"/>
      <c r="VKG228" s="24"/>
      <c r="VKH228" s="24"/>
      <c r="VKI228" s="24"/>
      <c r="VKJ228" s="24"/>
      <c r="VKK228" s="24"/>
      <c r="VKL228" s="24"/>
      <c r="VKM228" s="24"/>
      <c r="VKN228" s="24"/>
      <c r="VKO228" s="24"/>
      <c r="VKP228" s="24"/>
      <c r="VKQ228" s="24"/>
      <c r="VKR228" s="24"/>
      <c r="VKS228" s="24"/>
      <c r="VKT228" s="24"/>
      <c r="VKU228" s="24"/>
      <c r="VKV228" s="24"/>
      <c r="VKW228" s="24"/>
      <c r="VKX228" s="24"/>
      <c r="VKY228" s="24"/>
      <c r="VKZ228" s="24"/>
      <c r="VLA228" s="24"/>
      <c r="VLB228" s="24"/>
      <c r="VLC228" s="24"/>
      <c r="VLD228" s="24"/>
      <c r="VLE228" s="24"/>
      <c r="VLF228" s="24"/>
      <c r="VLG228" s="24"/>
      <c r="VLH228" s="24"/>
      <c r="VLI228" s="24"/>
      <c r="VLJ228" s="24"/>
      <c r="VLK228" s="24"/>
      <c r="VLL228" s="24"/>
      <c r="VLM228" s="24"/>
      <c r="VLN228" s="24"/>
      <c r="VLO228" s="24"/>
      <c r="VLP228" s="24"/>
      <c r="VLQ228" s="24"/>
      <c r="VLR228" s="24"/>
      <c r="VLS228" s="24"/>
      <c r="VLT228" s="24"/>
      <c r="VLU228" s="24"/>
      <c r="VLV228" s="24"/>
      <c r="VLW228" s="24"/>
      <c r="VLX228" s="24"/>
      <c r="VLY228" s="24"/>
      <c r="VLZ228" s="24"/>
      <c r="VMA228" s="24"/>
      <c r="VMB228" s="24"/>
      <c r="VMC228" s="24"/>
      <c r="VMD228" s="24"/>
      <c r="VME228" s="24"/>
      <c r="VMF228" s="24"/>
      <c r="VMG228" s="24"/>
      <c r="VMH228" s="24"/>
      <c r="VMI228" s="24"/>
      <c r="VMJ228" s="24"/>
      <c r="VMK228" s="24"/>
      <c r="VML228" s="24"/>
      <c r="VMM228" s="24"/>
      <c r="VMN228" s="24"/>
      <c r="VMO228" s="24"/>
      <c r="VMP228" s="24"/>
      <c r="VMQ228" s="24"/>
      <c r="VMR228" s="24"/>
      <c r="VMS228" s="24"/>
      <c r="VMT228" s="24"/>
      <c r="VMU228" s="24"/>
      <c r="VMV228" s="24"/>
      <c r="VMW228" s="24"/>
      <c r="VMX228" s="24"/>
      <c r="VMY228" s="24"/>
      <c r="VMZ228" s="24"/>
      <c r="VNA228" s="24"/>
      <c r="VNB228" s="24"/>
      <c r="VNC228" s="24"/>
      <c r="VND228" s="24"/>
      <c r="VNE228" s="24"/>
      <c r="VNF228" s="24"/>
      <c r="VNG228" s="24"/>
      <c r="VNH228" s="24"/>
      <c r="VNI228" s="24"/>
      <c r="VNJ228" s="24"/>
      <c r="VNK228" s="24"/>
      <c r="VNL228" s="24"/>
      <c r="VNM228" s="24"/>
      <c r="VNN228" s="24"/>
      <c r="VNO228" s="24"/>
      <c r="VNP228" s="24"/>
      <c r="VNQ228" s="24"/>
      <c r="VNR228" s="24"/>
      <c r="VNS228" s="24"/>
      <c r="VNT228" s="24"/>
      <c r="VNU228" s="24"/>
      <c r="VNV228" s="24"/>
      <c r="VNW228" s="24"/>
      <c r="VNX228" s="24"/>
      <c r="VNY228" s="24"/>
      <c r="VNZ228" s="24"/>
      <c r="VOA228" s="24"/>
      <c r="VOB228" s="24"/>
      <c r="VOC228" s="24"/>
      <c r="VOD228" s="24"/>
      <c r="VOE228" s="24"/>
      <c r="VOF228" s="24"/>
      <c r="VOG228" s="24"/>
      <c r="VOH228" s="24"/>
      <c r="VOI228" s="24"/>
      <c r="VOJ228" s="24"/>
      <c r="VOK228" s="24"/>
      <c r="VOL228" s="24"/>
      <c r="VOM228" s="24"/>
      <c r="VON228" s="24"/>
      <c r="VOO228" s="24"/>
      <c r="VOP228" s="24"/>
      <c r="VOQ228" s="24"/>
      <c r="VOR228" s="24"/>
      <c r="VOS228" s="24"/>
      <c r="VOT228" s="24"/>
      <c r="VOU228" s="24"/>
      <c r="VOV228" s="24"/>
      <c r="VOW228" s="24"/>
      <c r="VOX228" s="24"/>
      <c r="VOY228" s="24"/>
      <c r="VOZ228" s="24"/>
      <c r="VPA228" s="24"/>
      <c r="VPB228" s="24"/>
      <c r="VPC228" s="24"/>
      <c r="VPD228" s="24"/>
      <c r="VPE228" s="24"/>
      <c r="VPF228" s="24"/>
      <c r="VPG228" s="24"/>
      <c r="VPH228" s="24"/>
      <c r="VPI228" s="24"/>
      <c r="VPJ228" s="24"/>
      <c r="VPK228" s="24"/>
      <c r="VPL228" s="24"/>
      <c r="VPM228" s="24"/>
      <c r="VPN228" s="24"/>
      <c r="VPO228" s="24"/>
      <c r="VPP228" s="24"/>
      <c r="VPQ228" s="24"/>
      <c r="VPR228" s="24"/>
      <c r="VPS228" s="24"/>
      <c r="VPT228" s="24"/>
      <c r="VPU228" s="24"/>
      <c r="VPV228" s="24"/>
      <c r="VPW228" s="24"/>
      <c r="VPX228" s="24"/>
      <c r="VPY228" s="24"/>
      <c r="VPZ228" s="24"/>
      <c r="VQA228" s="24"/>
      <c r="VQB228" s="24"/>
      <c r="VQC228" s="24"/>
      <c r="VQD228" s="24"/>
      <c r="VQE228" s="24"/>
      <c r="VQF228" s="24"/>
      <c r="VQG228" s="24"/>
      <c r="VQH228" s="24"/>
      <c r="VQI228" s="24"/>
      <c r="VQJ228" s="24"/>
      <c r="VQK228" s="24"/>
      <c r="VQL228" s="24"/>
      <c r="VQM228" s="24"/>
      <c r="VQN228" s="24"/>
      <c r="VQO228" s="24"/>
      <c r="VQP228" s="24"/>
      <c r="VQQ228" s="24"/>
      <c r="VQR228" s="24"/>
      <c r="VQS228" s="24"/>
      <c r="VQT228" s="24"/>
      <c r="VQU228" s="24"/>
      <c r="VQV228" s="24"/>
      <c r="VQW228" s="24"/>
      <c r="VQX228" s="24"/>
      <c r="VQY228" s="24"/>
      <c r="VQZ228" s="24"/>
      <c r="VRA228" s="24"/>
      <c r="VRB228" s="24"/>
      <c r="VRC228" s="24"/>
      <c r="VRD228" s="24"/>
      <c r="VRE228" s="24"/>
      <c r="VRF228" s="24"/>
      <c r="VRG228" s="24"/>
      <c r="VRH228" s="24"/>
      <c r="VRI228" s="24"/>
      <c r="VRJ228" s="24"/>
      <c r="VRK228" s="24"/>
      <c r="VRL228" s="24"/>
      <c r="VRM228" s="24"/>
      <c r="VRN228" s="24"/>
      <c r="VRO228" s="24"/>
      <c r="VRP228" s="24"/>
      <c r="VRQ228" s="24"/>
      <c r="VRR228" s="24"/>
      <c r="VRS228" s="24"/>
      <c r="VRT228" s="24"/>
      <c r="VRU228" s="24"/>
      <c r="VRV228" s="24"/>
      <c r="VRW228" s="24"/>
      <c r="VRX228" s="24"/>
      <c r="VRY228" s="24"/>
      <c r="VRZ228" s="24"/>
      <c r="VSA228" s="24"/>
      <c r="VSB228" s="24"/>
      <c r="VSC228" s="24"/>
      <c r="VSD228" s="24"/>
      <c r="VSE228" s="24"/>
      <c r="VSF228" s="24"/>
      <c r="VSG228" s="24"/>
      <c r="VSH228" s="24"/>
      <c r="VSI228" s="24"/>
      <c r="VSJ228" s="24"/>
      <c r="VSK228" s="24"/>
      <c r="VSL228" s="24"/>
      <c r="VSM228" s="24"/>
      <c r="VSN228" s="24"/>
      <c r="VSO228" s="24"/>
      <c r="VSP228" s="24"/>
      <c r="VSQ228" s="24"/>
      <c r="VSR228" s="24"/>
      <c r="VSS228" s="24"/>
      <c r="VST228" s="24"/>
      <c r="VSU228" s="24"/>
      <c r="VSV228" s="24"/>
      <c r="VSW228" s="24"/>
      <c r="VSX228" s="24"/>
      <c r="VSY228" s="24"/>
      <c r="VSZ228" s="24"/>
      <c r="VTA228" s="24"/>
      <c r="VTB228" s="24"/>
      <c r="VTC228" s="24"/>
      <c r="VTD228" s="24"/>
      <c r="VTE228" s="24"/>
      <c r="VTF228" s="24"/>
      <c r="VTG228" s="24"/>
      <c r="VTH228" s="24"/>
      <c r="VTI228" s="24"/>
      <c r="VTJ228" s="24"/>
      <c r="VTK228" s="24"/>
      <c r="VTL228" s="24"/>
      <c r="VTM228" s="24"/>
      <c r="VTN228" s="24"/>
      <c r="VTO228" s="24"/>
      <c r="VTP228" s="24"/>
      <c r="VTQ228" s="24"/>
      <c r="VTR228" s="24"/>
      <c r="VTS228" s="24"/>
      <c r="VTT228" s="24"/>
      <c r="VTU228" s="24"/>
      <c r="VTV228" s="24"/>
      <c r="VTW228" s="24"/>
      <c r="VTX228" s="24"/>
      <c r="VTY228" s="24"/>
      <c r="VTZ228" s="24"/>
      <c r="VUA228" s="24"/>
      <c r="VUB228" s="24"/>
      <c r="VUC228" s="24"/>
      <c r="VUD228" s="24"/>
      <c r="VUE228" s="24"/>
      <c r="VUF228" s="24"/>
      <c r="VUG228" s="24"/>
      <c r="VUH228" s="24"/>
      <c r="VUI228" s="24"/>
      <c r="VUJ228" s="24"/>
      <c r="VUK228" s="24"/>
      <c r="VUL228" s="24"/>
      <c r="VUM228" s="24"/>
      <c r="VUN228" s="24"/>
      <c r="VUO228" s="24"/>
      <c r="VUP228" s="24"/>
      <c r="VUQ228" s="24"/>
      <c r="VUR228" s="24"/>
      <c r="VUS228" s="24"/>
      <c r="VUT228" s="24"/>
      <c r="VUU228" s="24"/>
      <c r="VUV228" s="24"/>
      <c r="VUW228" s="24"/>
      <c r="VUX228" s="24"/>
      <c r="VUY228" s="24"/>
      <c r="VUZ228" s="24"/>
      <c r="VVA228" s="24"/>
      <c r="VVB228" s="24"/>
      <c r="VVC228" s="24"/>
      <c r="VVD228" s="24"/>
      <c r="VVE228" s="24"/>
      <c r="VVF228" s="24"/>
      <c r="VVG228" s="24"/>
      <c r="VVH228" s="24"/>
      <c r="VVI228" s="24"/>
      <c r="VVJ228" s="24"/>
      <c r="VVK228" s="24"/>
      <c r="VVL228" s="24"/>
      <c r="VVM228" s="24"/>
      <c r="VVN228" s="24"/>
      <c r="VVO228" s="24"/>
      <c r="VVP228" s="24"/>
      <c r="VVQ228" s="24"/>
      <c r="VVR228" s="24"/>
      <c r="VVS228" s="24"/>
      <c r="VVT228" s="24"/>
      <c r="VVU228" s="24"/>
      <c r="VVV228" s="24"/>
      <c r="VVW228" s="24"/>
      <c r="VVX228" s="24"/>
      <c r="VVY228" s="24"/>
      <c r="VVZ228" s="24"/>
      <c r="VWA228" s="24"/>
      <c r="VWB228" s="24"/>
      <c r="VWC228" s="24"/>
      <c r="VWD228" s="24"/>
      <c r="VWE228" s="24"/>
      <c r="VWF228" s="24"/>
      <c r="VWG228" s="24"/>
      <c r="VWH228" s="24"/>
      <c r="VWI228" s="24"/>
      <c r="VWJ228" s="24"/>
      <c r="VWK228" s="24"/>
      <c r="VWL228" s="24"/>
      <c r="VWM228" s="24"/>
      <c r="VWN228" s="24"/>
      <c r="VWO228" s="24"/>
      <c r="VWP228" s="24"/>
      <c r="VWQ228" s="24"/>
      <c r="VWR228" s="24"/>
      <c r="VWS228" s="24"/>
      <c r="VWT228" s="24"/>
      <c r="VWU228" s="24"/>
      <c r="VWV228" s="24"/>
      <c r="VWW228" s="24"/>
      <c r="VWX228" s="24"/>
      <c r="VWY228" s="24"/>
      <c r="VWZ228" s="24"/>
      <c r="VXA228" s="24"/>
      <c r="VXB228" s="24"/>
      <c r="VXC228" s="24"/>
      <c r="VXD228" s="24"/>
      <c r="VXE228" s="24"/>
      <c r="VXF228" s="24"/>
      <c r="VXG228" s="24"/>
      <c r="VXH228" s="24"/>
      <c r="VXI228" s="24"/>
      <c r="VXJ228" s="24"/>
      <c r="VXK228" s="24"/>
      <c r="VXL228" s="24"/>
      <c r="VXM228" s="24"/>
      <c r="VXN228" s="24"/>
      <c r="VXO228" s="24"/>
      <c r="VXP228" s="24"/>
      <c r="VXQ228" s="24"/>
      <c r="VXR228" s="24"/>
      <c r="VXS228" s="24"/>
      <c r="VXT228" s="24"/>
      <c r="VXU228" s="24"/>
      <c r="VXV228" s="24"/>
      <c r="VXW228" s="24"/>
      <c r="VXX228" s="24"/>
      <c r="VXY228" s="24"/>
      <c r="VXZ228" s="24"/>
      <c r="VYA228" s="24"/>
      <c r="VYB228" s="24"/>
      <c r="VYC228" s="24"/>
      <c r="VYD228" s="24"/>
      <c r="VYE228" s="24"/>
      <c r="VYF228" s="24"/>
      <c r="VYG228" s="24"/>
      <c r="VYH228" s="24"/>
      <c r="VYI228" s="24"/>
      <c r="VYJ228" s="24"/>
      <c r="VYK228" s="24"/>
      <c r="VYL228" s="24"/>
      <c r="VYM228" s="24"/>
      <c r="VYN228" s="24"/>
      <c r="VYO228" s="24"/>
      <c r="VYP228" s="24"/>
      <c r="VYQ228" s="24"/>
      <c r="VYR228" s="24"/>
      <c r="VYS228" s="24"/>
      <c r="VYT228" s="24"/>
      <c r="VYU228" s="24"/>
      <c r="VYV228" s="24"/>
      <c r="VYW228" s="24"/>
      <c r="VYX228" s="24"/>
      <c r="VYY228" s="24"/>
      <c r="VYZ228" s="24"/>
      <c r="VZA228" s="24"/>
      <c r="VZB228" s="24"/>
      <c r="VZC228" s="24"/>
      <c r="VZD228" s="24"/>
      <c r="VZE228" s="24"/>
      <c r="VZF228" s="24"/>
      <c r="VZG228" s="24"/>
      <c r="VZH228" s="24"/>
      <c r="VZI228" s="24"/>
      <c r="VZJ228" s="24"/>
      <c r="VZK228" s="24"/>
      <c r="VZL228" s="24"/>
      <c r="VZM228" s="24"/>
      <c r="VZN228" s="24"/>
      <c r="VZO228" s="24"/>
      <c r="VZP228" s="24"/>
      <c r="VZQ228" s="24"/>
      <c r="VZR228" s="24"/>
      <c r="VZS228" s="24"/>
      <c r="VZT228" s="24"/>
      <c r="VZU228" s="24"/>
      <c r="VZV228" s="24"/>
      <c r="VZW228" s="24"/>
      <c r="VZX228" s="24"/>
      <c r="VZY228" s="24"/>
      <c r="VZZ228" s="24"/>
      <c r="WAA228" s="24"/>
      <c r="WAB228" s="24"/>
      <c r="WAC228" s="24"/>
      <c r="WAD228" s="24"/>
      <c r="WAE228" s="24"/>
      <c r="WAF228" s="24"/>
      <c r="WAG228" s="24"/>
      <c r="WAH228" s="24"/>
      <c r="WAI228" s="24"/>
      <c r="WAJ228" s="24"/>
      <c r="WAK228" s="24"/>
      <c r="WAL228" s="24"/>
      <c r="WAM228" s="24"/>
      <c r="WAN228" s="24"/>
      <c r="WAO228" s="24"/>
      <c r="WAP228" s="24"/>
      <c r="WAQ228" s="24"/>
      <c r="WAR228" s="24"/>
      <c r="WAS228" s="24"/>
      <c r="WAT228" s="24"/>
      <c r="WAU228" s="24"/>
      <c r="WAV228" s="24"/>
      <c r="WAW228" s="24"/>
      <c r="WAX228" s="24"/>
      <c r="WAY228" s="24"/>
      <c r="WAZ228" s="24"/>
      <c r="WBA228" s="24"/>
      <c r="WBB228" s="24"/>
      <c r="WBC228" s="24"/>
      <c r="WBD228" s="24"/>
      <c r="WBE228" s="24"/>
      <c r="WBF228" s="24"/>
      <c r="WBG228" s="24"/>
      <c r="WBH228" s="24"/>
      <c r="WBI228" s="24"/>
      <c r="WBJ228" s="24"/>
      <c r="WBK228" s="24"/>
      <c r="WBL228" s="24"/>
      <c r="WBM228" s="24"/>
      <c r="WBN228" s="24"/>
      <c r="WBO228" s="24"/>
      <c r="WBP228" s="24"/>
      <c r="WBQ228" s="24"/>
      <c r="WBR228" s="24"/>
      <c r="WBS228" s="24"/>
      <c r="WBT228" s="24"/>
      <c r="WBU228" s="24"/>
      <c r="WBV228" s="24"/>
      <c r="WBW228" s="24"/>
      <c r="WBX228" s="24"/>
      <c r="WBY228" s="24"/>
      <c r="WBZ228" s="24"/>
      <c r="WCA228" s="24"/>
      <c r="WCB228" s="24"/>
      <c r="WCC228" s="24"/>
      <c r="WCD228" s="24"/>
      <c r="WCE228" s="24"/>
      <c r="WCF228" s="24"/>
      <c r="WCG228" s="24"/>
      <c r="WCH228" s="24"/>
      <c r="WCI228" s="24"/>
      <c r="WCJ228" s="24"/>
      <c r="WCK228" s="24"/>
      <c r="WCL228" s="24"/>
      <c r="WCM228" s="24"/>
      <c r="WCN228" s="24"/>
      <c r="WCO228" s="24"/>
      <c r="WCP228" s="24"/>
      <c r="WCQ228" s="24"/>
      <c r="WCR228" s="24"/>
      <c r="WCS228" s="24"/>
      <c r="WCT228" s="24"/>
      <c r="WCU228" s="24"/>
      <c r="WCV228" s="24"/>
      <c r="WCW228" s="24"/>
      <c r="WCX228" s="24"/>
      <c r="WCY228" s="24"/>
      <c r="WCZ228" s="24"/>
      <c r="WDA228" s="24"/>
      <c r="WDB228" s="24"/>
      <c r="WDC228" s="24"/>
      <c r="WDD228" s="24"/>
      <c r="WDE228" s="24"/>
      <c r="WDF228" s="24"/>
      <c r="WDG228" s="24"/>
      <c r="WDH228" s="24"/>
      <c r="WDI228" s="24"/>
      <c r="WDJ228" s="24"/>
      <c r="WDK228" s="24"/>
      <c r="WDL228" s="24"/>
      <c r="WDM228" s="24"/>
      <c r="WDN228" s="24"/>
      <c r="WDO228" s="24"/>
      <c r="WDP228" s="24"/>
      <c r="WDQ228" s="24"/>
      <c r="WDR228" s="24"/>
      <c r="WDS228" s="24"/>
      <c r="WDT228" s="24"/>
      <c r="WDU228" s="24"/>
      <c r="WDV228" s="24"/>
      <c r="WDW228" s="24"/>
      <c r="WDX228" s="24"/>
      <c r="WDY228" s="24"/>
      <c r="WDZ228" s="24"/>
      <c r="WEA228" s="24"/>
      <c r="WEB228" s="24"/>
      <c r="WEC228" s="24"/>
      <c r="WED228" s="24"/>
      <c r="WEE228" s="24"/>
      <c r="WEF228" s="24"/>
      <c r="WEG228" s="24"/>
      <c r="WEH228" s="24"/>
      <c r="WEI228" s="24"/>
      <c r="WEJ228" s="24"/>
      <c r="WEK228" s="24"/>
      <c r="WEL228" s="24"/>
      <c r="WEM228" s="24"/>
      <c r="WEN228" s="24"/>
      <c r="WEO228" s="24"/>
      <c r="WEP228" s="24"/>
      <c r="WEQ228" s="24"/>
      <c r="WER228" s="24"/>
      <c r="WES228" s="24"/>
      <c r="WET228" s="24"/>
      <c r="WEU228" s="24"/>
      <c r="WEV228" s="24"/>
      <c r="WEW228" s="24"/>
      <c r="WEX228" s="24"/>
      <c r="WEY228" s="24"/>
      <c r="WEZ228" s="24"/>
      <c r="WFA228" s="24"/>
      <c r="WFB228" s="24"/>
      <c r="WFC228" s="24"/>
      <c r="WFD228" s="24"/>
      <c r="WFE228" s="24"/>
      <c r="WFF228" s="24"/>
      <c r="WFG228" s="24"/>
      <c r="WFH228" s="24"/>
      <c r="WFI228" s="24"/>
      <c r="WFJ228" s="24"/>
      <c r="WFK228" s="24"/>
      <c r="WFL228" s="24"/>
      <c r="WFM228" s="24"/>
      <c r="WFN228" s="24"/>
      <c r="WFO228" s="24"/>
      <c r="WFP228" s="24"/>
      <c r="WFQ228" s="24"/>
      <c r="WFR228" s="24"/>
      <c r="WFS228" s="24"/>
      <c r="WFT228" s="24"/>
      <c r="WFU228" s="24"/>
      <c r="WFV228" s="24"/>
      <c r="WFW228" s="24"/>
      <c r="WFX228" s="24"/>
      <c r="WFY228" s="24"/>
      <c r="WFZ228" s="24"/>
      <c r="WGA228" s="24"/>
      <c r="WGB228" s="24"/>
      <c r="WGC228" s="24"/>
      <c r="WGD228" s="24"/>
      <c r="WGE228" s="24"/>
      <c r="WGF228" s="24"/>
      <c r="WGG228" s="24"/>
      <c r="WGH228" s="24"/>
      <c r="WGI228" s="24"/>
      <c r="WGJ228" s="24"/>
      <c r="WGK228" s="24"/>
      <c r="WGL228" s="24"/>
      <c r="WGM228" s="24"/>
      <c r="WGN228" s="24"/>
      <c r="WGO228" s="24"/>
      <c r="WGP228" s="24"/>
      <c r="WGQ228" s="24"/>
      <c r="WGR228" s="24"/>
      <c r="WGS228" s="24"/>
      <c r="WGT228" s="24"/>
      <c r="WGU228" s="24"/>
      <c r="WGV228" s="24"/>
      <c r="WGW228" s="24"/>
      <c r="WGX228" s="24"/>
      <c r="WGY228" s="24"/>
      <c r="WGZ228" s="24"/>
      <c r="WHA228" s="24"/>
      <c r="WHB228" s="24"/>
      <c r="WHC228" s="24"/>
      <c r="WHD228" s="24"/>
      <c r="WHE228" s="24"/>
      <c r="WHF228" s="24"/>
      <c r="WHG228" s="24"/>
      <c r="WHH228" s="24"/>
      <c r="WHI228" s="24"/>
      <c r="WHJ228" s="24"/>
      <c r="WHK228" s="24"/>
      <c r="WHL228" s="24"/>
      <c r="WHM228" s="24"/>
      <c r="WHN228" s="24"/>
      <c r="WHO228" s="24"/>
      <c r="WHP228" s="24"/>
      <c r="WHQ228" s="24"/>
      <c r="WHR228" s="24"/>
      <c r="WHS228" s="24"/>
      <c r="WHT228" s="24"/>
      <c r="WHU228" s="24"/>
      <c r="WHV228" s="24"/>
      <c r="WHW228" s="24"/>
      <c r="WHX228" s="24"/>
      <c r="WHY228" s="24"/>
      <c r="WHZ228" s="24"/>
      <c r="WIA228" s="24"/>
      <c r="WIB228" s="24"/>
      <c r="WIC228" s="24"/>
      <c r="WID228" s="24"/>
      <c r="WIE228" s="24"/>
      <c r="WIF228" s="24"/>
      <c r="WIG228" s="24"/>
      <c r="WIH228" s="24"/>
      <c r="WII228" s="24"/>
      <c r="WIJ228" s="24"/>
      <c r="WIK228" s="24"/>
      <c r="WIL228" s="24"/>
      <c r="WIM228" s="24"/>
      <c r="WIN228" s="24"/>
      <c r="WIO228" s="24"/>
      <c r="WIP228" s="24"/>
      <c r="WIQ228" s="24"/>
      <c r="WIR228" s="24"/>
      <c r="WIS228" s="24"/>
      <c r="WIT228" s="24"/>
      <c r="WIU228" s="24"/>
      <c r="WIV228" s="24"/>
      <c r="WIW228" s="24"/>
      <c r="WIX228" s="24"/>
      <c r="WIY228" s="24"/>
      <c r="WIZ228" s="24"/>
      <c r="WJA228" s="24"/>
      <c r="WJB228" s="24"/>
      <c r="WJC228" s="24"/>
      <c r="WJD228" s="24"/>
      <c r="WJE228" s="24"/>
      <c r="WJF228" s="24"/>
      <c r="WJG228" s="24"/>
      <c r="WJH228" s="24"/>
      <c r="WJI228" s="24"/>
      <c r="WJJ228" s="24"/>
      <c r="WJK228" s="24"/>
      <c r="WJL228" s="24"/>
      <c r="WJM228" s="24"/>
      <c r="WJN228" s="24"/>
      <c r="WJO228" s="24"/>
      <c r="WJP228" s="24"/>
      <c r="WJQ228" s="24"/>
      <c r="WJR228" s="24"/>
      <c r="WJS228" s="24"/>
      <c r="WJT228" s="24"/>
      <c r="WJU228" s="24"/>
      <c r="WJV228" s="24"/>
      <c r="WJW228" s="24"/>
      <c r="WJX228" s="24"/>
      <c r="WJY228" s="24"/>
      <c r="WJZ228" s="24"/>
      <c r="WKA228" s="24"/>
      <c r="WKB228" s="24"/>
      <c r="WKC228" s="24"/>
      <c r="WKD228" s="24"/>
      <c r="WKE228" s="24"/>
      <c r="WKF228" s="24"/>
      <c r="WKG228" s="24"/>
      <c r="WKH228" s="24"/>
      <c r="WKI228" s="24"/>
      <c r="WKJ228" s="24"/>
      <c r="WKK228" s="24"/>
      <c r="WKL228" s="24"/>
      <c r="WKM228" s="24"/>
      <c r="WKN228" s="24"/>
      <c r="WKO228" s="24"/>
      <c r="WKP228" s="24"/>
      <c r="WKQ228" s="24"/>
      <c r="WKR228" s="24"/>
      <c r="WKS228" s="24"/>
      <c r="WKT228" s="24"/>
      <c r="WKU228" s="24"/>
      <c r="WKV228" s="24"/>
      <c r="WKW228" s="24"/>
      <c r="WKX228" s="24"/>
      <c r="WKY228" s="24"/>
      <c r="WKZ228" s="24"/>
      <c r="WLA228" s="24"/>
      <c r="WLB228" s="24"/>
      <c r="WLC228" s="24"/>
      <c r="WLD228" s="24"/>
      <c r="WLE228" s="24"/>
      <c r="WLF228" s="24"/>
      <c r="WLG228" s="24"/>
      <c r="WLH228" s="24"/>
      <c r="WLI228" s="24"/>
      <c r="WLJ228" s="24"/>
      <c r="WLK228" s="24"/>
      <c r="WLL228" s="24"/>
      <c r="WLM228" s="24"/>
      <c r="WLN228" s="24"/>
      <c r="WLO228" s="24"/>
      <c r="WLP228" s="24"/>
      <c r="WLQ228" s="24"/>
      <c r="WLR228" s="24"/>
      <c r="WLS228" s="24"/>
      <c r="WLT228" s="24"/>
      <c r="WLU228" s="24"/>
      <c r="WLV228" s="24"/>
      <c r="WLW228" s="24"/>
      <c r="WLX228" s="24"/>
      <c r="WLY228" s="24"/>
      <c r="WLZ228" s="24"/>
      <c r="WMA228" s="24"/>
      <c r="WMB228" s="24"/>
      <c r="WMC228" s="24"/>
      <c r="WMD228" s="24"/>
      <c r="WME228" s="24"/>
      <c r="WMF228" s="24"/>
      <c r="WMG228" s="24"/>
      <c r="WMH228" s="24"/>
      <c r="WMI228" s="24"/>
      <c r="WMJ228" s="24"/>
      <c r="WMK228" s="24"/>
      <c r="WML228" s="24"/>
      <c r="WMM228" s="24"/>
      <c r="WMN228" s="24"/>
      <c r="WMO228" s="24"/>
      <c r="WMP228" s="24"/>
      <c r="WMQ228" s="24"/>
      <c r="WMR228" s="24"/>
      <c r="WMS228" s="24"/>
      <c r="WMT228" s="24"/>
      <c r="WMU228" s="24"/>
      <c r="WMV228" s="24"/>
      <c r="WMW228" s="24"/>
      <c r="WMX228" s="24"/>
      <c r="WMY228" s="24"/>
      <c r="WMZ228" s="24"/>
      <c r="WNA228" s="24"/>
      <c r="WNB228" s="24"/>
      <c r="WNC228" s="24"/>
      <c r="WND228" s="24"/>
      <c r="WNE228" s="24"/>
      <c r="WNF228" s="24"/>
      <c r="WNG228" s="24"/>
      <c r="WNH228" s="24"/>
      <c r="WNI228" s="24"/>
      <c r="WNJ228" s="24"/>
      <c r="WNK228" s="24"/>
      <c r="WNL228" s="24"/>
      <c r="WNM228" s="24"/>
      <c r="WNN228" s="24"/>
      <c r="WNO228" s="24"/>
      <c r="WNP228" s="24"/>
      <c r="WNQ228" s="24"/>
      <c r="WNR228" s="24"/>
      <c r="WNS228" s="24"/>
      <c r="WNT228" s="24"/>
      <c r="WNU228" s="24"/>
      <c r="WNV228" s="24"/>
      <c r="WNW228" s="24"/>
      <c r="WNX228" s="24"/>
      <c r="WNY228" s="24"/>
      <c r="WNZ228" s="24"/>
      <c r="WOA228" s="24"/>
      <c r="WOB228" s="24"/>
      <c r="WOC228" s="24"/>
      <c r="WOD228" s="24"/>
      <c r="WOE228" s="24"/>
      <c r="WOF228" s="24"/>
      <c r="WOG228" s="24"/>
      <c r="WOH228" s="24"/>
      <c r="WOI228" s="24"/>
      <c r="WOJ228" s="24"/>
      <c r="WOK228" s="24"/>
      <c r="WOL228" s="24"/>
      <c r="WOM228" s="24"/>
      <c r="WON228" s="24"/>
      <c r="WOO228" s="24"/>
      <c r="WOP228" s="24"/>
      <c r="WOQ228" s="24"/>
      <c r="WOR228" s="24"/>
      <c r="WOS228" s="24"/>
      <c r="WOT228" s="24"/>
      <c r="WOU228" s="24"/>
      <c r="WOV228" s="24"/>
      <c r="WOW228" s="24"/>
      <c r="WOX228" s="24"/>
      <c r="WOY228" s="24"/>
      <c r="WOZ228" s="24"/>
      <c r="WPA228" s="24"/>
      <c r="WPB228" s="24"/>
      <c r="WPC228" s="24"/>
      <c r="WPD228" s="24"/>
      <c r="WPE228" s="24"/>
      <c r="WPF228" s="24"/>
      <c r="WPG228" s="24"/>
      <c r="WPH228" s="24"/>
      <c r="WPI228" s="24"/>
      <c r="WPJ228" s="24"/>
      <c r="WPK228" s="24"/>
      <c r="WPL228" s="24"/>
      <c r="WPM228" s="24"/>
      <c r="WPN228" s="24"/>
      <c r="WPO228" s="24"/>
      <c r="WPP228" s="24"/>
      <c r="WPQ228" s="24"/>
      <c r="WPR228" s="24"/>
      <c r="WPS228" s="24"/>
      <c r="WPT228" s="24"/>
      <c r="WPU228" s="24"/>
      <c r="WPV228" s="24"/>
      <c r="WPW228" s="24"/>
      <c r="WPX228" s="24"/>
      <c r="WPY228" s="24"/>
      <c r="WPZ228" s="24"/>
      <c r="WQA228" s="24"/>
      <c r="WQB228" s="24"/>
      <c r="WQC228" s="24"/>
      <c r="WQD228" s="24"/>
      <c r="WQE228" s="24"/>
      <c r="WQF228" s="24"/>
      <c r="WQG228" s="24"/>
      <c r="WQH228" s="24"/>
      <c r="WQI228" s="24"/>
      <c r="WQJ228" s="24"/>
      <c r="WQK228" s="24"/>
      <c r="WQL228" s="24"/>
      <c r="WQM228" s="24"/>
      <c r="WQN228" s="24"/>
      <c r="WQO228" s="24"/>
      <c r="WQP228" s="24"/>
      <c r="WQQ228" s="24"/>
      <c r="WQR228" s="24"/>
      <c r="WQS228" s="24"/>
      <c r="WQT228" s="24"/>
      <c r="WQU228" s="24"/>
      <c r="WQV228" s="24"/>
      <c r="WQW228" s="24"/>
      <c r="WQX228" s="24"/>
      <c r="WQY228" s="24"/>
      <c r="WQZ228" s="24"/>
      <c r="WRA228" s="24"/>
      <c r="WRB228" s="24"/>
      <c r="WRC228" s="24"/>
      <c r="WRD228" s="24"/>
      <c r="WRE228" s="24"/>
      <c r="WRF228" s="24"/>
      <c r="WRG228" s="24"/>
      <c r="WRH228" s="24"/>
      <c r="WRI228" s="24"/>
      <c r="WRJ228" s="24"/>
      <c r="WRK228" s="24"/>
      <c r="WRL228" s="24"/>
      <c r="WRM228" s="24"/>
      <c r="WRN228" s="24"/>
      <c r="WRO228" s="24"/>
      <c r="WRP228" s="24"/>
      <c r="WRQ228" s="24"/>
      <c r="WRR228" s="24"/>
      <c r="WRS228" s="24"/>
      <c r="WRT228" s="24"/>
      <c r="WRU228" s="24"/>
      <c r="WRV228" s="24"/>
      <c r="WRW228" s="24"/>
      <c r="WRX228" s="24"/>
      <c r="WRY228" s="24"/>
      <c r="WRZ228" s="24"/>
      <c r="WSA228" s="24"/>
      <c r="WSB228" s="24"/>
      <c r="WSC228" s="24"/>
      <c r="WSD228" s="24"/>
      <c r="WSE228" s="24"/>
      <c r="WSF228" s="24"/>
      <c r="WSG228" s="24"/>
      <c r="WSH228" s="24"/>
      <c r="WSI228" s="24"/>
      <c r="WSJ228" s="24"/>
      <c r="WSK228" s="24"/>
      <c r="WSL228" s="24"/>
      <c r="WSM228" s="24"/>
      <c r="WSN228" s="24"/>
      <c r="WSO228" s="24"/>
      <c r="WSP228" s="24"/>
      <c r="WSQ228" s="24"/>
      <c r="WSR228" s="24"/>
      <c r="WSS228" s="24"/>
      <c r="WST228" s="24"/>
      <c r="WSU228" s="24"/>
      <c r="WSV228" s="24"/>
      <c r="WSW228" s="24"/>
      <c r="WSX228" s="24"/>
      <c r="WSY228" s="24"/>
      <c r="WSZ228" s="24"/>
      <c r="WTA228" s="24"/>
      <c r="WTB228" s="24"/>
      <c r="WTC228" s="24"/>
      <c r="WTD228" s="24"/>
      <c r="WTE228" s="24"/>
      <c r="WTF228" s="24"/>
      <c r="WTG228" s="24"/>
      <c r="WTH228" s="24"/>
      <c r="WTI228" s="24"/>
      <c r="WTJ228" s="24"/>
      <c r="WTK228" s="24"/>
      <c r="WTL228" s="24"/>
      <c r="WTM228" s="24"/>
      <c r="WTN228" s="24"/>
      <c r="WTO228" s="24"/>
      <c r="WTP228" s="24"/>
      <c r="WTQ228" s="24"/>
      <c r="WTR228" s="24"/>
      <c r="WTS228" s="24"/>
      <c r="WTT228" s="24"/>
      <c r="WTU228" s="24"/>
      <c r="WTV228" s="24"/>
      <c r="WTW228" s="24"/>
      <c r="WTX228" s="24"/>
      <c r="WTY228" s="24"/>
      <c r="WTZ228" s="24"/>
      <c r="WUA228" s="24"/>
      <c r="WUB228" s="24"/>
      <c r="WUC228" s="24"/>
      <c r="WUD228" s="24"/>
      <c r="WUE228" s="24"/>
      <c r="WUF228" s="24"/>
      <c r="WUG228" s="24"/>
      <c r="WUH228" s="24"/>
      <c r="WUI228" s="24"/>
      <c r="WUJ228" s="24"/>
      <c r="WUK228" s="24"/>
      <c r="WUL228" s="24"/>
      <c r="WUM228" s="24"/>
      <c r="WUN228" s="24"/>
      <c r="WUO228" s="24"/>
      <c r="WUP228" s="24"/>
      <c r="WUQ228" s="24"/>
      <c r="WUR228" s="24"/>
      <c r="WUS228" s="24"/>
      <c r="WUT228" s="24"/>
      <c r="WUU228" s="24"/>
      <c r="WUV228" s="24"/>
      <c r="WUW228" s="24"/>
      <c r="WUX228" s="24"/>
      <c r="WUY228" s="24"/>
      <c r="WUZ228" s="24"/>
      <c r="WVA228" s="24"/>
      <c r="WVB228" s="24"/>
      <c r="WVC228" s="24"/>
      <c r="WVD228" s="24"/>
      <c r="WVE228" s="24"/>
      <c r="WVF228" s="24"/>
      <c r="WVG228" s="24"/>
      <c r="WVH228" s="24"/>
      <c r="WVI228" s="24"/>
      <c r="WVJ228" s="24"/>
      <c r="WVK228" s="24"/>
      <c r="WVL228" s="24"/>
      <c r="WVM228" s="24"/>
      <c r="WVN228" s="24"/>
      <c r="WVO228" s="24"/>
      <c r="WVP228" s="24"/>
      <c r="WVQ228" s="24"/>
      <c r="WVR228" s="24"/>
      <c r="WVS228" s="24"/>
      <c r="WVT228" s="24"/>
      <c r="WVU228" s="24"/>
      <c r="WVV228" s="24"/>
      <c r="WVW228" s="24"/>
      <c r="WVX228" s="24"/>
      <c r="WVY228" s="24"/>
      <c r="WVZ228" s="24"/>
      <c r="WWA228" s="24"/>
      <c r="WWB228" s="24"/>
      <c r="WWC228" s="24"/>
      <c r="WWD228" s="24"/>
      <c r="WWE228" s="24"/>
      <c r="WWF228" s="24"/>
      <c r="WWG228" s="24"/>
      <c r="WWH228" s="24"/>
      <c r="WWI228" s="24"/>
      <c r="WWJ228" s="24"/>
      <c r="WWK228" s="24"/>
      <c r="WWL228" s="24"/>
      <c r="WWM228" s="24"/>
      <c r="WWN228" s="24"/>
      <c r="WWO228" s="24"/>
      <c r="WWP228" s="24"/>
      <c r="WWQ228" s="24"/>
      <c r="WWR228" s="24"/>
      <c r="WWS228" s="24"/>
      <c r="WWT228" s="24"/>
      <c r="WWU228" s="24"/>
      <c r="WWV228" s="24"/>
      <c r="WWW228" s="24"/>
      <c r="WWX228" s="24"/>
      <c r="WWY228" s="24"/>
      <c r="WWZ228" s="24"/>
      <c r="WXA228" s="24"/>
      <c r="WXB228" s="24"/>
      <c r="WXC228" s="24"/>
      <c r="WXD228" s="24"/>
      <c r="WXE228" s="24"/>
      <c r="WXF228" s="24"/>
      <c r="WXG228" s="24"/>
      <c r="WXH228" s="24"/>
      <c r="WXI228" s="24"/>
      <c r="WXJ228" s="24"/>
      <c r="WXK228" s="24"/>
      <c r="WXL228" s="24"/>
      <c r="WXM228" s="24"/>
      <c r="WXN228" s="24"/>
      <c r="WXO228" s="24"/>
      <c r="WXP228" s="24"/>
      <c r="WXQ228" s="24"/>
      <c r="WXR228" s="24"/>
      <c r="WXS228" s="24"/>
      <c r="WXT228" s="24"/>
      <c r="WXU228" s="24"/>
      <c r="WXV228" s="24"/>
      <c r="WXW228" s="24"/>
      <c r="WXX228" s="24"/>
      <c r="WXY228" s="24"/>
      <c r="WXZ228" s="24"/>
      <c r="WYA228" s="24"/>
      <c r="WYB228" s="24"/>
      <c r="WYC228" s="24"/>
      <c r="WYD228" s="24"/>
      <c r="WYE228" s="24"/>
      <c r="WYF228" s="24"/>
      <c r="WYG228" s="24"/>
      <c r="WYH228" s="24"/>
      <c r="WYI228" s="24"/>
      <c r="WYJ228" s="24"/>
      <c r="WYK228" s="24"/>
      <c r="WYL228" s="24"/>
      <c r="WYM228" s="24"/>
      <c r="WYN228" s="24"/>
      <c r="WYO228" s="24"/>
      <c r="WYP228" s="24"/>
      <c r="WYQ228" s="24"/>
      <c r="WYR228" s="24"/>
      <c r="WYS228" s="24"/>
      <c r="WYT228" s="24"/>
      <c r="WYU228" s="24"/>
      <c r="WYV228" s="24"/>
      <c r="WYW228" s="24"/>
      <c r="WYX228" s="24"/>
      <c r="WYY228" s="24"/>
      <c r="WYZ228" s="24"/>
      <c r="WZA228" s="24"/>
      <c r="WZB228" s="24"/>
      <c r="WZC228" s="24"/>
      <c r="WZD228" s="24"/>
      <c r="WZE228" s="24"/>
      <c r="WZF228" s="24"/>
      <c r="WZG228" s="24"/>
      <c r="WZH228" s="24"/>
      <c r="WZI228" s="24"/>
      <c r="WZJ228" s="24"/>
      <c r="WZK228" s="24"/>
      <c r="WZL228" s="24"/>
      <c r="WZM228" s="24"/>
      <c r="WZN228" s="24"/>
      <c r="WZO228" s="24"/>
      <c r="WZP228" s="24"/>
      <c r="WZQ228" s="24"/>
      <c r="WZR228" s="24"/>
      <c r="WZS228" s="24"/>
      <c r="WZT228" s="24"/>
      <c r="WZU228" s="24"/>
      <c r="WZV228" s="24"/>
      <c r="WZW228" s="24"/>
      <c r="WZX228" s="24"/>
      <c r="WZY228" s="24"/>
      <c r="WZZ228" s="24"/>
      <c r="XAA228" s="24"/>
      <c r="XAB228" s="24"/>
      <c r="XAC228" s="24"/>
      <c r="XAD228" s="24"/>
      <c r="XAE228" s="24"/>
      <c r="XAF228" s="24"/>
      <c r="XAG228" s="24"/>
      <c r="XAH228" s="24"/>
      <c r="XAI228" s="24"/>
      <c r="XAJ228" s="24"/>
      <c r="XAK228" s="24"/>
      <c r="XAL228" s="24"/>
      <c r="XAM228" s="24"/>
      <c r="XAN228" s="24"/>
      <c r="XAO228" s="24"/>
      <c r="XAP228" s="24"/>
      <c r="XAQ228" s="24"/>
      <c r="XAR228" s="24"/>
      <c r="XAS228" s="24"/>
      <c r="XAT228" s="24"/>
      <c r="XAU228" s="24"/>
      <c r="XAV228" s="24"/>
      <c r="XAW228" s="24"/>
      <c r="XAX228" s="24"/>
      <c r="XAY228" s="24"/>
      <c r="XAZ228" s="24"/>
      <c r="XBA228" s="24"/>
      <c r="XBB228" s="24"/>
      <c r="XBC228" s="24"/>
      <c r="XBD228" s="24"/>
      <c r="XBE228" s="24"/>
      <c r="XBF228" s="24"/>
      <c r="XBG228" s="24"/>
      <c r="XBH228" s="24"/>
      <c r="XBI228" s="24"/>
      <c r="XBJ228" s="24"/>
      <c r="XBK228" s="24"/>
      <c r="XBL228" s="24"/>
      <c r="XBM228" s="24"/>
      <c r="XBN228" s="24"/>
      <c r="XBO228" s="24"/>
      <c r="XBP228" s="24"/>
      <c r="XBQ228" s="24"/>
      <c r="XBR228" s="24"/>
      <c r="XBS228" s="24"/>
      <c r="XBT228" s="24"/>
      <c r="XBU228" s="24"/>
      <c r="XBV228" s="24"/>
      <c r="XBW228" s="24"/>
      <c r="XBX228" s="24"/>
      <c r="XBY228" s="24"/>
      <c r="XBZ228" s="24"/>
      <c r="XCA228" s="24"/>
      <c r="XCB228" s="24"/>
      <c r="XCC228" s="24"/>
      <c r="XCD228" s="24"/>
      <c r="XCE228" s="24"/>
      <c r="XCF228" s="24"/>
      <c r="XCG228" s="24"/>
      <c r="XCH228" s="24"/>
      <c r="XCI228" s="24"/>
      <c r="XCJ228" s="24"/>
      <c r="XCK228" s="24"/>
      <c r="XCL228" s="24"/>
      <c r="XCM228" s="24"/>
      <c r="XCN228" s="24"/>
      <c r="XCO228" s="24"/>
      <c r="XCP228" s="24"/>
      <c r="XCQ228" s="24"/>
      <c r="XCR228" s="24"/>
      <c r="XCS228" s="24"/>
      <c r="XCT228" s="24"/>
      <c r="XCU228" s="24"/>
      <c r="XCV228" s="24"/>
      <c r="XCW228" s="24"/>
      <c r="XCX228" s="24"/>
      <c r="XCY228" s="24"/>
      <c r="XCZ228" s="24"/>
      <c r="XDA228" s="24"/>
      <c r="XDB228" s="24"/>
      <c r="XDC228" s="24"/>
      <c r="XDD228" s="24"/>
      <c r="XDE228" s="24"/>
      <c r="XDF228" s="24"/>
      <c r="XDG228" s="24"/>
      <c r="XDH228" s="24"/>
      <c r="XDI228" s="24"/>
      <c r="XDJ228" s="24"/>
      <c r="XDK228" s="24"/>
      <c r="XDL228" s="24"/>
      <c r="XDM228" s="24"/>
      <c r="XDN228" s="24"/>
      <c r="XDO228" s="24"/>
      <c r="XDP228" s="24"/>
      <c r="XDQ228" s="24"/>
      <c r="XDR228" s="24"/>
      <c r="XDS228" s="24"/>
      <c r="XDT228" s="24"/>
      <c r="XDU228" s="24"/>
      <c r="XDV228" s="24"/>
      <c r="XDW228" s="24"/>
      <c r="XDX228" s="24"/>
      <c r="XDY228" s="24"/>
      <c r="XDZ228" s="24"/>
      <c r="XEA228" s="24"/>
      <c r="XEB228" s="24"/>
      <c r="XEC228" s="24"/>
      <c r="XED228" s="24"/>
      <c r="XEE228" s="24"/>
      <c r="XEF228" s="24"/>
      <c r="XEG228" s="24"/>
      <c r="XEH228" s="24"/>
      <c r="XEI228" s="24"/>
      <c r="XEJ228" s="24"/>
      <c r="XEK228" s="24"/>
      <c r="XEL228" s="24"/>
    </row>
    <row r="229" s="4" customFormat="1" customHeight="1" spans="1:8">
      <c r="A229" s="15">
        <f t="shared" si="21"/>
        <v>225</v>
      </c>
      <c r="B229" s="16" t="s">
        <v>585</v>
      </c>
      <c r="C229" s="16" t="s">
        <v>614</v>
      </c>
      <c r="D229" s="16" t="s">
        <v>13</v>
      </c>
      <c r="E229" s="16" t="s">
        <v>615</v>
      </c>
      <c r="F229" s="16" t="s">
        <v>25</v>
      </c>
      <c r="G229" s="18" t="s">
        <v>17</v>
      </c>
      <c r="H229" s="17" t="s">
        <v>616</v>
      </c>
    </row>
    <row r="230" s="5" customFormat="1" customHeight="1" spans="1:8">
      <c r="A230" s="15">
        <f t="shared" si="21"/>
        <v>226</v>
      </c>
      <c r="B230" s="16" t="s">
        <v>585</v>
      </c>
      <c r="C230" s="16" t="s">
        <v>617</v>
      </c>
      <c r="D230" s="16" t="s">
        <v>13</v>
      </c>
      <c r="E230" s="16" t="s">
        <v>618</v>
      </c>
      <c r="F230" s="16" t="s">
        <v>28</v>
      </c>
      <c r="G230" s="17" t="s">
        <v>619</v>
      </c>
      <c r="H230" s="17" t="s">
        <v>620</v>
      </c>
    </row>
    <row r="231" s="4" customFormat="1" customHeight="1" spans="1:8">
      <c r="A231" s="15">
        <f t="shared" si="21"/>
        <v>227</v>
      </c>
      <c r="B231" s="16" t="s">
        <v>585</v>
      </c>
      <c r="C231" s="16" t="s">
        <v>621</v>
      </c>
      <c r="D231" s="16" t="s">
        <v>13</v>
      </c>
      <c r="E231" s="16" t="s">
        <v>622</v>
      </c>
      <c r="F231" s="16" t="s">
        <v>28</v>
      </c>
      <c r="G231" s="17" t="s">
        <v>623</v>
      </c>
      <c r="H231" s="18" t="s">
        <v>17</v>
      </c>
    </row>
    <row r="232" s="4" customFormat="1" customHeight="1" spans="1:8">
      <c r="A232" s="15">
        <f t="shared" si="21"/>
        <v>228</v>
      </c>
      <c r="B232" s="16" t="s">
        <v>585</v>
      </c>
      <c r="C232" s="16" t="s">
        <v>624</v>
      </c>
      <c r="D232" s="16" t="s">
        <v>13</v>
      </c>
      <c r="E232" s="16" t="s">
        <v>625</v>
      </c>
      <c r="F232" s="16" t="s">
        <v>28</v>
      </c>
      <c r="G232" s="17" t="s">
        <v>626</v>
      </c>
      <c r="H232" s="17" t="s">
        <v>627</v>
      </c>
    </row>
    <row r="233" s="4" customFormat="1" customHeight="1" spans="1:8">
      <c r="A233" s="15">
        <f t="shared" si="21"/>
        <v>229</v>
      </c>
      <c r="B233" s="16" t="s">
        <v>585</v>
      </c>
      <c r="C233" s="16" t="s">
        <v>628</v>
      </c>
      <c r="D233" s="16" t="s">
        <v>32</v>
      </c>
      <c r="E233" s="16" t="s">
        <v>625</v>
      </c>
      <c r="F233" s="16" t="s">
        <v>28</v>
      </c>
      <c r="G233" s="17" t="s">
        <v>629</v>
      </c>
      <c r="H233" s="17" t="s">
        <v>630</v>
      </c>
    </row>
    <row r="234" s="4" customFormat="1" customHeight="1" spans="1:8">
      <c r="A234" s="15">
        <f t="shared" si="21"/>
        <v>230</v>
      </c>
      <c r="B234" s="16" t="s">
        <v>585</v>
      </c>
      <c r="C234" s="16" t="s">
        <v>631</v>
      </c>
      <c r="D234" s="16" t="s">
        <v>13</v>
      </c>
      <c r="E234" s="16" t="s">
        <v>625</v>
      </c>
      <c r="F234" s="16" t="s">
        <v>28</v>
      </c>
      <c r="G234" s="17" t="s">
        <v>632</v>
      </c>
      <c r="H234" s="17" t="s">
        <v>633</v>
      </c>
    </row>
    <row r="235" s="4" customFormat="1" customHeight="1" spans="1:16383">
      <c r="A235" s="15">
        <f t="shared" si="21"/>
        <v>231</v>
      </c>
      <c r="B235" s="16" t="s">
        <v>585</v>
      </c>
      <c r="C235" s="16" t="s">
        <v>634</v>
      </c>
      <c r="D235" s="16" t="s">
        <v>13</v>
      </c>
      <c r="E235" s="16" t="s">
        <v>625</v>
      </c>
      <c r="F235" s="16" t="s">
        <v>28</v>
      </c>
      <c r="G235" s="17" t="s">
        <v>635</v>
      </c>
      <c r="H235" s="18" t="s">
        <v>636</v>
      </c>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c r="AFR235" s="1"/>
      <c r="AFS235" s="1"/>
      <c r="AFT235" s="1"/>
      <c r="AFU235" s="1"/>
      <c r="AFV235" s="1"/>
      <c r="AFW235" s="1"/>
      <c r="AFX235" s="1"/>
      <c r="AFY235" s="1"/>
      <c r="AFZ235" s="1"/>
      <c r="AGA235" s="1"/>
      <c r="AGB235" s="1"/>
      <c r="AGC235" s="1"/>
      <c r="AGD235" s="1"/>
      <c r="AGE235" s="1"/>
      <c r="AGF235" s="1"/>
      <c r="AGG235" s="1"/>
      <c r="AGH235" s="1"/>
      <c r="AGI235" s="1"/>
      <c r="AGJ235" s="1"/>
      <c r="AGK235" s="1"/>
      <c r="AGL235" s="1"/>
      <c r="AGM235" s="1"/>
      <c r="AGN235" s="1"/>
      <c r="AGO235" s="1"/>
      <c r="AGP235" s="1"/>
      <c r="AGQ235" s="1"/>
      <c r="AGR235" s="1"/>
      <c r="AGS235" s="1"/>
      <c r="AGT235" s="1"/>
      <c r="AGU235" s="1"/>
      <c r="AGV235" s="1"/>
      <c r="AGW235" s="1"/>
      <c r="AGX235" s="1"/>
      <c r="AGY235" s="1"/>
      <c r="AGZ235" s="1"/>
      <c r="AHA235" s="1"/>
      <c r="AHB235" s="1"/>
      <c r="AHC235" s="1"/>
      <c r="AHD235" s="1"/>
      <c r="AHE235" s="1"/>
      <c r="AHF235" s="1"/>
      <c r="AHG235" s="1"/>
      <c r="AHH235" s="1"/>
      <c r="AHI235" s="1"/>
      <c r="AHJ235" s="1"/>
      <c r="AHK235" s="1"/>
      <c r="AHL235" s="1"/>
      <c r="AHM235" s="1"/>
      <c r="AHN235" s="1"/>
      <c r="AHO235" s="1"/>
      <c r="AHP235" s="1"/>
      <c r="AHQ235" s="1"/>
      <c r="AHR235" s="1"/>
      <c r="AHS235" s="1"/>
      <c r="AHT235" s="1"/>
      <c r="AHU235" s="1"/>
      <c r="AHV235" s="1"/>
      <c r="AHW235" s="1"/>
      <c r="AHX235" s="1"/>
      <c r="AHY235" s="1"/>
      <c r="AHZ235" s="1"/>
      <c r="AIA235" s="1"/>
      <c r="AIB235" s="1"/>
      <c r="AIC235" s="1"/>
      <c r="AID235" s="1"/>
      <c r="AIE235" s="1"/>
      <c r="AIF235" s="1"/>
      <c r="AIG235" s="1"/>
      <c r="AIH235" s="1"/>
      <c r="AII235" s="1"/>
      <c r="AIJ235" s="1"/>
      <c r="AIK235" s="1"/>
      <c r="AIL235" s="1"/>
      <c r="AIM235" s="1"/>
      <c r="AIN235" s="1"/>
      <c r="AIO235" s="1"/>
      <c r="AIP235" s="1"/>
      <c r="AIQ235" s="1"/>
      <c r="AIR235" s="1"/>
      <c r="AIS235" s="1"/>
      <c r="AIT235" s="1"/>
      <c r="AIU235" s="1"/>
      <c r="AIV235" s="1"/>
      <c r="AIW235" s="1"/>
      <c r="AIX235" s="1"/>
      <c r="AIY235" s="1"/>
      <c r="AIZ235" s="1"/>
      <c r="AJA235" s="1"/>
      <c r="AJB235" s="1"/>
      <c r="AJC235" s="1"/>
      <c r="AJD235" s="1"/>
      <c r="AJE235" s="1"/>
      <c r="AJF235" s="1"/>
      <c r="AJG235" s="1"/>
      <c r="AJH235" s="1"/>
      <c r="AJI235" s="1"/>
      <c r="AJJ235" s="1"/>
      <c r="AJK235" s="1"/>
      <c r="AJL235" s="1"/>
      <c r="AJM235" s="1"/>
      <c r="AJN235" s="1"/>
      <c r="AJO235" s="1"/>
      <c r="AJP235" s="1"/>
      <c r="AJQ235" s="1"/>
      <c r="AJR235" s="1"/>
      <c r="AJS235" s="1"/>
      <c r="AJT235" s="1"/>
      <c r="AJU235" s="1"/>
      <c r="AJV235" s="1"/>
      <c r="AJW235" s="1"/>
      <c r="AJX235" s="1"/>
      <c r="AJY235" s="1"/>
      <c r="AJZ235" s="1"/>
      <c r="AKA235" s="1"/>
      <c r="AKB235" s="1"/>
      <c r="AKC235" s="1"/>
      <c r="AKD235" s="1"/>
      <c r="AKE235" s="1"/>
      <c r="AKF235" s="1"/>
      <c r="AKG235" s="1"/>
      <c r="AKH235" s="1"/>
      <c r="AKI235" s="1"/>
      <c r="AKJ235" s="1"/>
      <c r="AKK235" s="1"/>
      <c r="AKL235" s="1"/>
      <c r="AKM235" s="1"/>
      <c r="AKN235" s="1"/>
      <c r="AKO235" s="1"/>
      <c r="AKP235" s="1"/>
      <c r="AKQ235" s="1"/>
      <c r="AKR235" s="1"/>
      <c r="AKS235" s="1"/>
      <c r="AKT235" s="1"/>
      <c r="AKU235" s="1"/>
      <c r="AKV235" s="1"/>
      <c r="AKW235" s="1"/>
      <c r="AKX235" s="1"/>
      <c r="AKY235" s="1"/>
      <c r="AKZ235" s="1"/>
      <c r="ALA235" s="1"/>
      <c r="ALB235" s="1"/>
      <c r="ALC235" s="1"/>
      <c r="ALD235" s="1"/>
      <c r="ALE235" s="1"/>
      <c r="ALF235" s="1"/>
      <c r="ALG235" s="1"/>
      <c r="ALH235" s="1"/>
      <c r="ALI235" s="1"/>
      <c r="ALJ235" s="1"/>
      <c r="ALK235" s="1"/>
      <c r="ALL235" s="1"/>
      <c r="ALM235" s="1"/>
      <c r="ALN235" s="1"/>
      <c r="ALO235" s="1"/>
      <c r="ALP235" s="1"/>
      <c r="ALQ235" s="1"/>
      <c r="ALR235" s="1"/>
      <c r="ALS235" s="1"/>
      <c r="ALT235" s="1"/>
      <c r="ALU235" s="1"/>
      <c r="ALV235" s="1"/>
      <c r="ALW235" s="1"/>
      <c r="ALX235" s="1"/>
      <c r="ALY235" s="1"/>
      <c r="ALZ235" s="1"/>
      <c r="AMA235" s="1"/>
      <c r="AMB235" s="1"/>
      <c r="AMC235" s="1"/>
      <c r="AMD235" s="1"/>
      <c r="AME235" s="1"/>
      <c r="AMF235" s="1"/>
      <c r="AMG235" s="1"/>
      <c r="AMH235" s="1"/>
      <c r="AMI235" s="1"/>
      <c r="AMJ235" s="1"/>
      <c r="AMK235" s="1"/>
      <c r="AML235" s="1"/>
      <c r="AMM235" s="1"/>
      <c r="AMN235" s="1"/>
      <c r="AMO235" s="1"/>
      <c r="AMP235" s="1"/>
      <c r="AMQ235" s="1"/>
      <c r="AMR235" s="1"/>
      <c r="AMS235" s="1"/>
      <c r="AMT235" s="1"/>
      <c r="AMU235" s="1"/>
      <c r="AMV235" s="1"/>
      <c r="AMW235" s="1"/>
      <c r="AMX235" s="1"/>
      <c r="AMY235" s="1"/>
      <c r="AMZ235" s="1"/>
      <c r="ANA235" s="1"/>
      <c r="ANB235" s="1"/>
      <c r="ANC235" s="1"/>
      <c r="AND235" s="1"/>
      <c r="ANE235" s="1"/>
      <c r="ANF235" s="1"/>
      <c r="ANG235" s="1"/>
      <c r="ANH235" s="1"/>
      <c r="ANI235" s="1"/>
      <c r="ANJ235" s="1"/>
      <c r="ANK235" s="1"/>
      <c r="ANL235" s="1"/>
      <c r="ANM235" s="1"/>
      <c r="ANN235" s="1"/>
      <c r="ANO235" s="1"/>
      <c r="ANP235" s="1"/>
      <c r="ANQ235" s="1"/>
      <c r="ANR235" s="1"/>
      <c r="ANS235" s="1"/>
      <c r="ANT235" s="1"/>
      <c r="ANU235" s="1"/>
      <c r="ANV235" s="1"/>
      <c r="ANW235" s="1"/>
      <c r="ANX235" s="1"/>
      <c r="ANY235" s="1"/>
      <c r="ANZ235" s="1"/>
      <c r="AOA235" s="1"/>
      <c r="AOB235" s="1"/>
      <c r="AOC235" s="1"/>
      <c r="AOD235" s="1"/>
      <c r="AOE235" s="1"/>
      <c r="AOF235" s="1"/>
      <c r="AOG235" s="1"/>
      <c r="AOH235" s="1"/>
      <c r="AOI235" s="1"/>
      <c r="AOJ235" s="1"/>
      <c r="AOK235" s="1"/>
      <c r="AOL235" s="1"/>
      <c r="AOM235" s="1"/>
      <c r="AON235" s="1"/>
      <c r="AOO235" s="1"/>
      <c r="AOP235" s="1"/>
      <c r="AOQ235" s="1"/>
      <c r="AOR235" s="1"/>
      <c r="AOS235" s="1"/>
      <c r="AOT235" s="1"/>
      <c r="AOU235" s="1"/>
      <c r="AOV235" s="1"/>
      <c r="AOW235" s="1"/>
      <c r="AOX235" s="1"/>
      <c r="AOY235" s="1"/>
      <c r="AOZ235" s="1"/>
      <c r="APA235" s="1"/>
      <c r="APB235" s="1"/>
      <c r="APC235" s="1"/>
      <c r="APD235" s="1"/>
      <c r="APE235" s="1"/>
      <c r="APF235" s="1"/>
      <c r="APG235" s="1"/>
      <c r="APH235" s="1"/>
      <c r="API235" s="1"/>
      <c r="APJ235" s="1"/>
      <c r="APK235" s="1"/>
      <c r="APL235" s="1"/>
      <c r="APM235" s="1"/>
      <c r="APN235" s="1"/>
      <c r="APO235" s="1"/>
      <c r="APP235" s="1"/>
      <c r="APQ235" s="1"/>
      <c r="APR235" s="1"/>
      <c r="APS235" s="1"/>
      <c r="APT235" s="1"/>
      <c r="APU235" s="1"/>
      <c r="APV235" s="1"/>
      <c r="APW235" s="1"/>
      <c r="APX235" s="1"/>
      <c r="APY235" s="1"/>
      <c r="APZ235" s="1"/>
      <c r="AQA235" s="1"/>
      <c r="AQB235" s="1"/>
      <c r="AQC235" s="1"/>
      <c r="AQD235" s="1"/>
      <c r="AQE235" s="1"/>
      <c r="AQF235" s="1"/>
      <c r="AQG235" s="1"/>
      <c r="AQH235" s="1"/>
      <c r="AQI235" s="1"/>
      <c r="AQJ235" s="1"/>
      <c r="AQK235" s="1"/>
      <c r="AQL235" s="1"/>
      <c r="AQM235" s="1"/>
      <c r="AQN235" s="1"/>
      <c r="AQO235" s="1"/>
      <c r="AQP235" s="1"/>
      <c r="AQQ235" s="1"/>
      <c r="AQR235" s="1"/>
      <c r="AQS235" s="1"/>
      <c r="AQT235" s="1"/>
      <c r="AQU235" s="1"/>
      <c r="AQV235" s="1"/>
      <c r="AQW235" s="1"/>
      <c r="AQX235" s="1"/>
      <c r="AQY235" s="1"/>
      <c r="AQZ235" s="1"/>
      <c r="ARA235" s="1"/>
      <c r="ARB235" s="1"/>
      <c r="ARC235" s="1"/>
      <c r="ARD235" s="1"/>
      <c r="ARE235" s="1"/>
      <c r="ARF235" s="1"/>
      <c r="ARG235" s="1"/>
      <c r="ARH235" s="1"/>
      <c r="ARI235" s="1"/>
      <c r="ARJ235" s="1"/>
      <c r="ARK235" s="1"/>
      <c r="ARL235" s="1"/>
      <c r="ARM235" s="1"/>
      <c r="ARN235" s="1"/>
      <c r="ARO235" s="1"/>
      <c r="ARP235" s="1"/>
      <c r="ARQ235" s="1"/>
      <c r="ARR235" s="1"/>
      <c r="ARS235" s="1"/>
      <c r="ART235" s="1"/>
      <c r="ARU235" s="1"/>
      <c r="ARV235" s="1"/>
      <c r="ARW235" s="1"/>
      <c r="ARX235" s="1"/>
      <c r="ARY235" s="1"/>
      <c r="ARZ235" s="1"/>
      <c r="ASA235" s="1"/>
      <c r="ASB235" s="1"/>
      <c r="ASC235" s="1"/>
      <c r="ASD235" s="1"/>
      <c r="ASE235" s="1"/>
      <c r="ASF235" s="1"/>
      <c r="ASG235" s="1"/>
      <c r="ASH235" s="1"/>
      <c r="ASI235" s="1"/>
      <c r="ASJ235" s="1"/>
      <c r="ASK235" s="1"/>
      <c r="ASL235" s="1"/>
      <c r="ASM235" s="1"/>
      <c r="ASN235" s="1"/>
      <c r="ASO235" s="1"/>
      <c r="ASP235" s="1"/>
      <c r="ASQ235" s="1"/>
      <c r="ASR235" s="1"/>
      <c r="ASS235" s="1"/>
      <c r="AST235" s="1"/>
      <c r="ASU235" s="1"/>
      <c r="ASV235" s="1"/>
      <c r="ASW235" s="1"/>
      <c r="ASX235" s="1"/>
      <c r="ASY235" s="1"/>
      <c r="ASZ235" s="1"/>
      <c r="ATA235" s="1"/>
      <c r="ATB235" s="1"/>
      <c r="ATC235" s="1"/>
      <c r="ATD235" s="1"/>
      <c r="ATE235" s="1"/>
      <c r="ATF235" s="1"/>
      <c r="ATG235" s="1"/>
      <c r="ATH235" s="1"/>
      <c r="ATI235" s="1"/>
      <c r="ATJ235" s="1"/>
      <c r="ATK235" s="1"/>
      <c r="ATL235" s="1"/>
      <c r="ATM235" s="1"/>
      <c r="ATN235" s="1"/>
      <c r="ATO235" s="1"/>
      <c r="ATP235" s="1"/>
      <c r="ATQ235" s="1"/>
      <c r="ATR235" s="1"/>
      <c r="ATS235" s="1"/>
      <c r="ATT235" s="1"/>
      <c r="ATU235" s="1"/>
      <c r="ATV235" s="1"/>
      <c r="ATW235" s="1"/>
      <c r="ATX235" s="1"/>
      <c r="ATY235" s="1"/>
      <c r="ATZ235" s="1"/>
      <c r="AUA235" s="1"/>
      <c r="AUB235" s="1"/>
      <c r="AUC235" s="1"/>
      <c r="AUD235" s="1"/>
      <c r="AUE235" s="1"/>
      <c r="AUF235" s="1"/>
      <c r="AUG235" s="1"/>
      <c r="AUH235" s="1"/>
      <c r="AUI235" s="1"/>
      <c r="AUJ235" s="1"/>
      <c r="AUK235" s="1"/>
      <c r="AUL235" s="1"/>
      <c r="AUM235" s="1"/>
      <c r="AUN235" s="1"/>
      <c r="AUO235" s="1"/>
      <c r="AUP235" s="1"/>
      <c r="AUQ235" s="1"/>
      <c r="AUR235" s="1"/>
      <c r="AUS235" s="1"/>
      <c r="AUT235" s="1"/>
      <c r="AUU235" s="1"/>
      <c r="AUV235" s="1"/>
      <c r="AUW235" s="1"/>
      <c r="AUX235" s="1"/>
      <c r="AUY235" s="1"/>
      <c r="AUZ235" s="1"/>
      <c r="AVA235" s="1"/>
      <c r="AVB235" s="1"/>
      <c r="AVC235" s="1"/>
      <c r="AVD235" s="1"/>
      <c r="AVE235" s="1"/>
      <c r="AVF235" s="1"/>
      <c r="AVG235" s="1"/>
      <c r="AVH235" s="1"/>
      <c r="AVI235" s="1"/>
      <c r="AVJ235" s="1"/>
      <c r="AVK235" s="1"/>
      <c r="AVL235" s="1"/>
      <c r="AVM235" s="1"/>
      <c r="AVN235" s="1"/>
      <c r="AVO235" s="1"/>
      <c r="AVP235" s="1"/>
      <c r="AVQ235" s="1"/>
      <c r="AVR235" s="1"/>
      <c r="AVS235" s="1"/>
      <c r="AVT235" s="1"/>
      <c r="AVU235" s="1"/>
      <c r="AVV235" s="1"/>
      <c r="AVW235" s="1"/>
      <c r="AVX235" s="1"/>
      <c r="AVY235" s="1"/>
      <c r="AVZ235" s="1"/>
      <c r="AWA235" s="1"/>
      <c r="AWB235" s="1"/>
      <c r="AWC235" s="1"/>
      <c r="AWD235" s="1"/>
      <c r="AWE235" s="1"/>
      <c r="AWF235" s="1"/>
      <c r="AWG235" s="1"/>
      <c r="AWH235" s="1"/>
      <c r="AWI235" s="1"/>
      <c r="AWJ235" s="1"/>
      <c r="AWK235" s="1"/>
      <c r="AWL235" s="1"/>
      <c r="AWM235" s="1"/>
      <c r="AWN235" s="1"/>
      <c r="AWO235" s="1"/>
      <c r="AWP235" s="1"/>
      <c r="AWQ235" s="1"/>
      <c r="AWR235" s="1"/>
      <c r="AWS235" s="1"/>
      <c r="AWT235" s="1"/>
      <c r="AWU235" s="1"/>
      <c r="AWV235" s="1"/>
      <c r="AWW235" s="1"/>
      <c r="AWX235" s="1"/>
      <c r="AWY235" s="1"/>
      <c r="AWZ235" s="1"/>
      <c r="AXA235" s="1"/>
      <c r="AXB235" s="1"/>
      <c r="AXC235" s="1"/>
      <c r="AXD235" s="1"/>
      <c r="AXE235" s="1"/>
      <c r="AXF235" s="1"/>
      <c r="AXG235" s="1"/>
      <c r="AXH235" s="1"/>
      <c r="AXI235" s="1"/>
      <c r="AXJ235" s="1"/>
      <c r="AXK235" s="1"/>
      <c r="AXL235" s="1"/>
      <c r="AXM235" s="1"/>
      <c r="AXN235" s="1"/>
      <c r="AXO235" s="1"/>
      <c r="AXP235" s="1"/>
      <c r="AXQ235" s="1"/>
      <c r="AXR235" s="1"/>
      <c r="AXS235" s="1"/>
      <c r="AXT235" s="1"/>
      <c r="AXU235" s="1"/>
      <c r="AXV235" s="1"/>
      <c r="AXW235" s="1"/>
      <c r="AXX235" s="1"/>
      <c r="AXY235" s="1"/>
      <c r="AXZ235" s="1"/>
      <c r="AYA235" s="1"/>
      <c r="AYB235" s="1"/>
      <c r="AYC235" s="1"/>
      <c r="AYD235" s="1"/>
      <c r="AYE235" s="1"/>
      <c r="AYF235" s="1"/>
      <c r="AYG235" s="1"/>
      <c r="AYH235" s="1"/>
      <c r="AYI235" s="1"/>
      <c r="AYJ235" s="1"/>
      <c r="AYK235" s="1"/>
      <c r="AYL235" s="1"/>
      <c r="AYM235" s="1"/>
      <c r="AYN235" s="1"/>
      <c r="AYO235" s="1"/>
      <c r="AYP235" s="1"/>
      <c r="AYQ235" s="1"/>
      <c r="AYR235" s="1"/>
      <c r="AYS235" s="1"/>
      <c r="AYT235" s="1"/>
      <c r="AYU235" s="1"/>
      <c r="AYV235" s="1"/>
      <c r="AYW235" s="1"/>
      <c r="AYX235" s="1"/>
      <c r="AYY235" s="1"/>
      <c r="AYZ235" s="1"/>
      <c r="AZA235" s="1"/>
      <c r="AZB235" s="1"/>
      <c r="AZC235" s="1"/>
      <c r="AZD235" s="1"/>
      <c r="AZE235" s="1"/>
      <c r="AZF235" s="1"/>
      <c r="AZG235" s="1"/>
      <c r="AZH235" s="1"/>
      <c r="AZI235" s="1"/>
      <c r="AZJ235" s="1"/>
      <c r="AZK235" s="1"/>
      <c r="AZL235" s="1"/>
      <c r="AZM235" s="1"/>
      <c r="AZN235" s="1"/>
      <c r="AZO235" s="1"/>
      <c r="AZP235" s="1"/>
      <c r="AZQ235" s="1"/>
      <c r="AZR235" s="1"/>
      <c r="AZS235" s="1"/>
      <c r="AZT235" s="1"/>
      <c r="AZU235" s="1"/>
      <c r="AZV235" s="1"/>
      <c r="AZW235" s="1"/>
      <c r="AZX235" s="1"/>
      <c r="AZY235" s="1"/>
      <c r="AZZ235" s="1"/>
      <c r="BAA235" s="1"/>
      <c r="BAB235" s="1"/>
      <c r="BAC235" s="1"/>
      <c r="BAD235" s="1"/>
      <c r="BAE235" s="1"/>
      <c r="BAF235" s="1"/>
      <c r="BAG235" s="1"/>
      <c r="BAH235" s="1"/>
      <c r="BAI235" s="1"/>
      <c r="BAJ235" s="1"/>
      <c r="BAK235" s="1"/>
      <c r="BAL235" s="1"/>
      <c r="BAM235" s="1"/>
      <c r="BAN235" s="1"/>
      <c r="BAO235" s="1"/>
      <c r="BAP235" s="1"/>
      <c r="BAQ235" s="1"/>
      <c r="BAR235" s="1"/>
      <c r="BAS235" s="1"/>
      <c r="BAT235" s="1"/>
      <c r="BAU235" s="1"/>
      <c r="BAV235" s="1"/>
      <c r="BAW235" s="1"/>
      <c r="BAX235" s="1"/>
      <c r="BAY235" s="1"/>
      <c r="BAZ235" s="1"/>
      <c r="BBA235" s="1"/>
      <c r="BBB235" s="1"/>
      <c r="BBC235" s="1"/>
      <c r="BBD235" s="1"/>
      <c r="BBE235" s="1"/>
      <c r="BBF235" s="1"/>
      <c r="BBG235" s="1"/>
      <c r="BBH235" s="1"/>
      <c r="BBI235" s="1"/>
      <c r="BBJ235" s="1"/>
      <c r="BBK235" s="1"/>
      <c r="BBL235" s="1"/>
      <c r="BBM235" s="1"/>
      <c r="BBN235" s="1"/>
      <c r="BBO235" s="1"/>
      <c r="BBP235" s="1"/>
      <c r="BBQ235" s="1"/>
      <c r="BBR235" s="1"/>
      <c r="BBS235" s="1"/>
      <c r="BBT235" s="1"/>
      <c r="BBU235" s="1"/>
      <c r="BBV235" s="1"/>
      <c r="BBW235" s="1"/>
      <c r="BBX235" s="1"/>
      <c r="BBY235" s="1"/>
      <c r="BBZ235" s="1"/>
      <c r="BCA235" s="1"/>
      <c r="BCB235" s="1"/>
      <c r="BCC235" s="1"/>
      <c r="BCD235" s="1"/>
      <c r="BCE235" s="1"/>
      <c r="BCF235" s="1"/>
      <c r="BCG235" s="1"/>
      <c r="BCH235" s="1"/>
      <c r="BCI235" s="1"/>
      <c r="BCJ235" s="1"/>
      <c r="BCK235" s="1"/>
      <c r="BCL235" s="1"/>
      <c r="BCM235" s="1"/>
      <c r="BCN235" s="1"/>
      <c r="BCO235" s="1"/>
      <c r="BCP235" s="1"/>
      <c r="BCQ235" s="1"/>
      <c r="BCR235" s="1"/>
      <c r="BCS235" s="1"/>
      <c r="BCT235" s="1"/>
      <c r="BCU235" s="1"/>
      <c r="BCV235" s="1"/>
      <c r="BCW235" s="1"/>
      <c r="BCX235" s="1"/>
      <c r="BCY235" s="1"/>
      <c r="BCZ235" s="1"/>
      <c r="BDA235" s="1"/>
      <c r="BDB235" s="1"/>
      <c r="BDC235" s="1"/>
      <c r="BDD235" s="1"/>
      <c r="BDE235" s="1"/>
      <c r="BDF235" s="1"/>
      <c r="BDG235" s="1"/>
      <c r="BDH235" s="1"/>
      <c r="BDI235" s="1"/>
      <c r="BDJ235" s="1"/>
      <c r="BDK235" s="1"/>
      <c r="BDL235" s="1"/>
      <c r="BDM235" s="1"/>
      <c r="BDN235" s="1"/>
      <c r="BDO235" s="1"/>
      <c r="BDP235" s="1"/>
      <c r="BDQ235" s="1"/>
      <c r="BDR235" s="1"/>
      <c r="BDS235" s="1"/>
      <c r="BDT235" s="1"/>
      <c r="BDU235" s="1"/>
      <c r="BDV235" s="1"/>
      <c r="BDW235" s="1"/>
      <c r="BDX235" s="1"/>
      <c r="BDY235" s="1"/>
      <c r="BDZ235" s="1"/>
      <c r="BEA235" s="1"/>
      <c r="BEB235" s="1"/>
      <c r="BEC235" s="1"/>
      <c r="BED235" s="1"/>
      <c r="BEE235" s="1"/>
      <c r="BEF235" s="1"/>
      <c r="BEG235" s="1"/>
      <c r="BEH235" s="1"/>
      <c r="BEI235" s="1"/>
      <c r="BEJ235" s="1"/>
      <c r="BEK235" s="1"/>
      <c r="BEL235" s="1"/>
      <c r="BEM235" s="1"/>
      <c r="BEN235" s="1"/>
      <c r="BEO235" s="1"/>
      <c r="BEP235" s="1"/>
      <c r="BEQ235" s="1"/>
      <c r="BER235" s="1"/>
      <c r="BES235" s="1"/>
      <c r="BET235" s="1"/>
      <c r="BEU235" s="1"/>
      <c r="BEV235" s="1"/>
      <c r="BEW235" s="1"/>
      <c r="BEX235" s="1"/>
      <c r="BEY235" s="1"/>
      <c r="BEZ235" s="1"/>
      <c r="BFA235" s="1"/>
      <c r="BFB235" s="1"/>
      <c r="BFC235" s="1"/>
      <c r="BFD235" s="1"/>
      <c r="BFE235" s="1"/>
      <c r="BFF235" s="1"/>
      <c r="BFG235" s="1"/>
      <c r="BFH235" s="1"/>
      <c r="BFI235" s="1"/>
      <c r="BFJ235" s="1"/>
      <c r="BFK235" s="1"/>
      <c r="BFL235" s="1"/>
      <c r="BFM235" s="1"/>
      <c r="BFN235" s="1"/>
      <c r="BFO235" s="1"/>
      <c r="BFP235" s="1"/>
      <c r="BFQ235" s="1"/>
      <c r="BFR235" s="1"/>
      <c r="BFS235" s="1"/>
      <c r="BFT235" s="1"/>
      <c r="BFU235" s="1"/>
      <c r="BFV235" s="1"/>
      <c r="BFW235" s="1"/>
      <c r="BFX235" s="1"/>
      <c r="BFY235" s="1"/>
      <c r="BFZ235" s="1"/>
      <c r="BGA235" s="1"/>
      <c r="BGB235" s="1"/>
      <c r="BGC235" s="1"/>
      <c r="BGD235" s="1"/>
      <c r="BGE235" s="1"/>
      <c r="BGF235" s="1"/>
      <c r="BGG235" s="1"/>
      <c r="BGH235" s="1"/>
      <c r="BGI235" s="1"/>
      <c r="BGJ235" s="1"/>
      <c r="BGK235" s="1"/>
      <c r="BGL235" s="1"/>
      <c r="BGM235" s="1"/>
      <c r="BGN235" s="1"/>
      <c r="BGO235" s="1"/>
      <c r="BGP235" s="1"/>
      <c r="BGQ235" s="1"/>
      <c r="BGR235" s="1"/>
      <c r="BGS235" s="1"/>
      <c r="BGT235" s="1"/>
      <c r="BGU235" s="1"/>
      <c r="BGV235" s="1"/>
      <c r="BGW235" s="1"/>
      <c r="BGX235" s="1"/>
      <c r="BGY235" s="1"/>
      <c r="BGZ235" s="1"/>
      <c r="BHA235" s="1"/>
      <c r="BHB235" s="1"/>
      <c r="BHC235" s="1"/>
      <c r="BHD235" s="1"/>
      <c r="BHE235" s="1"/>
      <c r="BHF235" s="1"/>
      <c r="BHG235" s="1"/>
      <c r="BHH235" s="1"/>
      <c r="BHI235" s="1"/>
      <c r="BHJ235" s="1"/>
      <c r="BHK235" s="1"/>
      <c r="BHL235" s="1"/>
      <c r="BHM235" s="1"/>
      <c r="BHN235" s="1"/>
      <c r="BHO235" s="1"/>
      <c r="BHP235" s="1"/>
      <c r="BHQ235" s="1"/>
      <c r="BHR235" s="1"/>
      <c r="BHS235" s="1"/>
      <c r="BHT235" s="1"/>
      <c r="BHU235" s="1"/>
      <c r="BHV235" s="1"/>
      <c r="BHW235" s="1"/>
      <c r="BHX235" s="1"/>
      <c r="BHY235" s="1"/>
      <c r="BHZ235" s="1"/>
      <c r="BIA235" s="1"/>
      <c r="BIB235" s="1"/>
      <c r="BIC235" s="1"/>
      <c r="BID235" s="1"/>
      <c r="BIE235" s="1"/>
      <c r="BIF235" s="1"/>
      <c r="BIG235" s="1"/>
      <c r="BIH235" s="1"/>
      <c r="BII235" s="1"/>
      <c r="BIJ235" s="1"/>
      <c r="BIK235" s="1"/>
      <c r="BIL235" s="1"/>
      <c r="BIM235" s="1"/>
      <c r="BIN235" s="1"/>
      <c r="BIO235" s="1"/>
      <c r="BIP235" s="1"/>
      <c r="BIQ235" s="1"/>
      <c r="BIR235" s="1"/>
      <c r="BIS235" s="1"/>
      <c r="BIT235" s="1"/>
      <c r="BIU235" s="1"/>
      <c r="BIV235" s="1"/>
      <c r="BIW235" s="1"/>
      <c r="BIX235" s="1"/>
      <c r="BIY235" s="1"/>
      <c r="BIZ235" s="1"/>
      <c r="BJA235" s="1"/>
      <c r="BJB235" s="1"/>
      <c r="BJC235" s="1"/>
      <c r="BJD235" s="1"/>
      <c r="BJE235" s="1"/>
      <c r="BJF235" s="1"/>
      <c r="BJG235" s="1"/>
      <c r="BJH235" s="1"/>
      <c r="BJI235" s="1"/>
      <c r="BJJ235" s="1"/>
      <c r="BJK235" s="1"/>
      <c r="BJL235" s="1"/>
      <c r="BJM235" s="1"/>
      <c r="BJN235" s="1"/>
      <c r="BJO235" s="1"/>
      <c r="BJP235" s="1"/>
      <c r="BJQ235" s="1"/>
      <c r="BJR235" s="1"/>
      <c r="BJS235" s="1"/>
      <c r="BJT235" s="1"/>
      <c r="BJU235" s="1"/>
      <c r="BJV235" s="1"/>
      <c r="BJW235" s="1"/>
      <c r="BJX235" s="1"/>
      <c r="BJY235" s="1"/>
      <c r="BJZ235" s="1"/>
      <c r="BKA235" s="1"/>
      <c r="BKB235" s="1"/>
      <c r="BKC235" s="1"/>
      <c r="BKD235" s="1"/>
      <c r="BKE235" s="1"/>
      <c r="BKF235" s="1"/>
      <c r="BKG235" s="1"/>
      <c r="BKH235" s="1"/>
      <c r="BKI235" s="1"/>
      <c r="BKJ235" s="1"/>
      <c r="BKK235" s="1"/>
      <c r="BKL235" s="1"/>
      <c r="BKM235" s="1"/>
      <c r="BKN235" s="1"/>
      <c r="BKO235" s="1"/>
      <c r="BKP235" s="1"/>
      <c r="BKQ235" s="1"/>
      <c r="BKR235" s="1"/>
      <c r="BKS235" s="1"/>
      <c r="BKT235" s="1"/>
      <c r="BKU235" s="1"/>
      <c r="BKV235" s="1"/>
      <c r="BKW235" s="1"/>
      <c r="BKX235" s="1"/>
      <c r="BKY235" s="1"/>
      <c r="BKZ235" s="1"/>
      <c r="BLA235" s="1"/>
      <c r="BLB235" s="1"/>
      <c r="BLC235" s="1"/>
      <c r="BLD235" s="1"/>
      <c r="BLE235" s="1"/>
      <c r="BLF235" s="1"/>
      <c r="BLG235" s="1"/>
      <c r="BLH235" s="1"/>
      <c r="BLI235" s="1"/>
      <c r="BLJ235" s="1"/>
      <c r="BLK235" s="1"/>
      <c r="BLL235" s="1"/>
      <c r="BLM235" s="1"/>
      <c r="BLN235" s="1"/>
      <c r="BLO235" s="1"/>
      <c r="BLP235" s="1"/>
      <c r="BLQ235" s="1"/>
      <c r="BLR235" s="1"/>
      <c r="BLS235" s="1"/>
      <c r="BLT235" s="1"/>
      <c r="BLU235" s="1"/>
      <c r="BLV235" s="1"/>
      <c r="BLW235" s="1"/>
      <c r="BLX235" s="1"/>
      <c r="BLY235" s="1"/>
      <c r="BLZ235" s="1"/>
      <c r="BMA235" s="1"/>
      <c r="BMB235" s="1"/>
      <c r="BMC235" s="1"/>
      <c r="BMD235" s="1"/>
      <c r="BME235" s="1"/>
      <c r="BMF235" s="1"/>
      <c r="BMG235" s="1"/>
      <c r="BMH235" s="1"/>
      <c r="BMI235" s="1"/>
      <c r="BMJ235" s="1"/>
      <c r="BMK235" s="1"/>
      <c r="BML235" s="1"/>
      <c r="BMM235" s="1"/>
      <c r="BMN235" s="1"/>
      <c r="BMO235" s="1"/>
      <c r="BMP235" s="1"/>
      <c r="BMQ235" s="1"/>
      <c r="BMR235" s="1"/>
      <c r="BMS235" s="1"/>
      <c r="BMT235" s="1"/>
      <c r="BMU235" s="1"/>
      <c r="BMV235" s="1"/>
      <c r="BMW235" s="1"/>
      <c r="BMX235" s="1"/>
      <c r="BMY235" s="1"/>
      <c r="BMZ235" s="1"/>
      <c r="BNA235" s="1"/>
      <c r="BNB235" s="1"/>
      <c r="BNC235" s="1"/>
      <c r="BND235" s="1"/>
      <c r="BNE235" s="1"/>
      <c r="BNF235" s="1"/>
      <c r="BNG235" s="1"/>
      <c r="BNH235" s="1"/>
      <c r="BNI235" s="1"/>
      <c r="BNJ235" s="1"/>
      <c r="BNK235" s="1"/>
      <c r="BNL235" s="1"/>
      <c r="BNM235" s="1"/>
      <c r="BNN235" s="1"/>
      <c r="BNO235" s="1"/>
      <c r="BNP235" s="1"/>
      <c r="BNQ235" s="1"/>
      <c r="BNR235" s="1"/>
      <c r="BNS235" s="1"/>
      <c r="BNT235" s="1"/>
      <c r="BNU235" s="1"/>
      <c r="BNV235" s="1"/>
      <c r="BNW235" s="1"/>
      <c r="BNX235" s="1"/>
      <c r="BNY235" s="1"/>
      <c r="BNZ235" s="1"/>
      <c r="BOA235" s="1"/>
      <c r="BOB235" s="1"/>
      <c r="BOC235" s="1"/>
      <c r="BOD235" s="1"/>
      <c r="BOE235" s="1"/>
      <c r="BOF235" s="1"/>
      <c r="BOG235" s="1"/>
      <c r="BOH235" s="1"/>
      <c r="BOI235" s="1"/>
      <c r="BOJ235" s="1"/>
      <c r="BOK235" s="1"/>
      <c r="BOL235" s="1"/>
      <c r="BOM235" s="1"/>
      <c r="BON235" s="1"/>
      <c r="BOO235" s="1"/>
      <c r="BOP235" s="1"/>
      <c r="BOQ235" s="1"/>
      <c r="BOR235" s="1"/>
      <c r="BOS235" s="1"/>
      <c r="BOT235" s="1"/>
      <c r="BOU235" s="1"/>
      <c r="BOV235" s="1"/>
      <c r="BOW235" s="1"/>
      <c r="BOX235" s="1"/>
      <c r="BOY235" s="1"/>
      <c r="BOZ235" s="1"/>
      <c r="BPA235" s="1"/>
      <c r="BPB235" s="1"/>
      <c r="BPC235" s="1"/>
      <c r="BPD235" s="1"/>
      <c r="BPE235" s="1"/>
      <c r="BPF235" s="1"/>
      <c r="BPG235" s="1"/>
      <c r="BPH235" s="1"/>
      <c r="BPI235" s="1"/>
      <c r="BPJ235" s="1"/>
      <c r="BPK235" s="1"/>
      <c r="BPL235" s="1"/>
      <c r="BPM235" s="1"/>
      <c r="BPN235" s="1"/>
      <c r="BPO235" s="1"/>
      <c r="BPP235" s="1"/>
      <c r="BPQ235" s="1"/>
      <c r="BPR235" s="1"/>
      <c r="BPS235" s="1"/>
      <c r="BPT235" s="1"/>
      <c r="BPU235" s="1"/>
      <c r="BPV235" s="1"/>
      <c r="BPW235" s="1"/>
      <c r="BPX235" s="1"/>
      <c r="BPY235" s="1"/>
      <c r="BPZ235" s="1"/>
      <c r="BQA235" s="1"/>
      <c r="BQB235" s="1"/>
      <c r="BQC235" s="1"/>
      <c r="BQD235" s="1"/>
      <c r="BQE235" s="1"/>
      <c r="BQF235" s="1"/>
      <c r="BQG235" s="1"/>
      <c r="BQH235" s="1"/>
      <c r="BQI235" s="1"/>
      <c r="BQJ235" s="1"/>
      <c r="BQK235" s="1"/>
      <c r="BQL235" s="1"/>
      <c r="BQM235" s="1"/>
      <c r="BQN235" s="1"/>
      <c r="BQO235" s="1"/>
      <c r="BQP235" s="1"/>
      <c r="BQQ235" s="1"/>
      <c r="BQR235" s="1"/>
      <c r="BQS235" s="1"/>
      <c r="BQT235" s="1"/>
      <c r="BQU235" s="1"/>
      <c r="BQV235" s="1"/>
      <c r="BQW235" s="1"/>
      <c r="BQX235" s="1"/>
      <c r="BQY235" s="1"/>
      <c r="BQZ235" s="1"/>
      <c r="BRA235" s="1"/>
      <c r="BRB235" s="1"/>
      <c r="BRC235" s="1"/>
      <c r="BRD235" s="1"/>
      <c r="BRE235" s="1"/>
      <c r="BRF235" s="1"/>
      <c r="BRG235" s="1"/>
      <c r="BRH235" s="1"/>
      <c r="BRI235" s="1"/>
      <c r="BRJ235" s="1"/>
      <c r="BRK235" s="1"/>
      <c r="BRL235" s="1"/>
      <c r="BRM235" s="1"/>
      <c r="BRN235" s="1"/>
      <c r="BRO235" s="1"/>
      <c r="BRP235" s="1"/>
      <c r="BRQ235" s="1"/>
      <c r="BRR235" s="1"/>
      <c r="BRS235" s="1"/>
      <c r="BRT235" s="1"/>
      <c r="BRU235" s="1"/>
      <c r="BRV235" s="1"/>
      <c r="BRW235" s="1"/>
      <c r="BRX235" s="1"/>
      <c r="BRY235" s="1"/>
      <c r="BRZ235" s="1"/>
      <c r="BSA235" s="1"/>
      <c r="BSB235" s="1"/>
      <c r="BSC235" s="1"/>
      <c r="BSD235" s="1"/>
      <c r="BSE235" s="1"/>
      <c r="BSF235" s="1"/>
      <c r="BSG235" s="1"/>
      <c r="BSH235" s="1"/>
      <c r="BSI235" s="1"/>
      <c r="BSJ235" s="1"/>
      <c r="BSK235" s="1"/>
      <c r="BSL235" s="1"/>
      <c r="BSM235" s="1"/>
      <c r="BSN235" s="1"/>
      <c r="BSO235" s="1"/>
      <c r="BSP235" s="1"/>
      <c r="BSQ235" s="1"/>
      <c r="BSR235" s="1"/>
      <c r="BSS235" s="1"/>
      <c r="BST235" s="1"/>
      <c r="BSU235" s="1"/>
      <c r="BSV235" s="1"/>
      <c r="BSW235" s="1"/>
      <c r="BSX235" s="1"/>
      <c r="BSY235" s="1"/>
      <c r="BSZ235" s="1"/>
      <c r="BTA235" s="1"/>
      <c r="BTB235" s="1"/>
      <c r="BTC235" s="1"/>
      <c r="BTD235" s="1"/>
      <c r="BTE235" s="1"/>
      <c r="BTF235" s="1"/>
      <c r="BTG235" s="1"/>
      <c r="BTH235" s="1"/>
      <c r="BTI235" s="1"/>
      <c r="BTJ235" s="1"/>
      <c r="BTK235" s="1"/>
      <c r="BTL235" s="1"/>
      <c r="BTM235" s="1"/>
      <c r="BTN235" s="1"/>
      <c r="BTO235" s="1"/>
      <c r="BTP235" s="1"/>
      <c r="BTQ235" s="1"/>
      <c r="BTR235" s="1"/>
      <c r="BTS235" s="1"/>
      <c r="BTT235" s="1"/>
      <c r="BTU235" s="1"/>
      <c r="BTV235" s="1"/>
      <c r="BTW235" s="1"/>
      <c r="BTX235" s="1"/>
      <c r="BTY235" s="1"/>
      <c r="BTZ235" s="1"/>
      <c r="BUA235" s="1"/>
      <c r="BUB235" s="1"/>
      <c r="BUC235" s="1"/>
      <c r="BUD235" s="1"/>
      <c r="BUE235" s="1"/>
      <c r="BUF235" s="1"/>
      <c r="BUG235" s="1"/>
      <c r="BUH235" s="1"/>
      <c r="BUI235" s="1"/>
      <c r="BUJ235" s="1"/>
      <c r="BUK235" s="1"/>
      <c r="BUL235" s="1"/>
      <c r="BUM235" s="1"/>
      <c r="BUN235" s="1"/>
      <c r="BUO235" s="1"/>
      <c r="BUP235" s="1"/>
      <c r="BUQ235" s="1"/>
      <c r="BUR235" s="1"/>
      <c r="BUS235" s="1"/>
      <c r="BUT235" s="1"/>
      <c r="BUU235" s="1"/>
      <c r="BUV235" s="1"/>
      <c r="BUW235" s="1"/>
      <c r="BUX235" s="1"/>
      <c r="BUY235" s="1"/>
      <c r="BUZ235" s="1"/>
      <c r="BVA235" s="1"/>
      <c r="BVB235" s="1"/>
      <c r="BVC235" s="1"/>
      <c r="BVD235" s="1"/>
      <c r="BVE235" s="1"/>
      <c r="BVF235" s="1"/>
      <c r="BVG235" s="1"/>
      <c r="BVH235" s="1"/>
      <c r="BVI235" s="1"/>
      <c r="BVJ235" s="1"/>
      <c r="BVK235" s="1"/>
      <c r="BVL235" s="1"/>
      <c r="BVM235" s="1"/>
      <c r="BVN235" s="1"/>
      <c r="BVO235" s="1"/>
      <c r="BVP235" s="1"/>
      <c r="BVQ235" s="1"/>
      <c r="BVR235" s="1"/>
      <c r="BVS235" s="1"/>
      <c r="BVT235" s="1"/>
      <c r="BVU235" s="1"/>
      <c r="BVV235" s="1"/>
      <c r="BVW235" s="1"/>
      <c r="BVX235" s="1"/>
      <c r="BVY235" s="1"/>
      <c r="BVZ235" s="1"/>
      <c r="BWA235" s="1"/>
      <c r="BWB235" s="1"/>
      <c r="BWC235" s="1"/>
      <c r="BWD235" s="1"/>
      <c r="BWE235" s="1"/>
      <c r="BWF235" s="1"/>
      <c r="BWG235" s="1"/>
      <c r="BWH235" s="1"/>
      <c r="BWI235" s="1"/>
      <c r="BWJ235" s="1"/>
      <c r="BWK235" s="1"/>
      <c r="BWL235" s="1"/>
      <c r="BWM235" s="1"/>
      <c r="BWN235" s="1"/>
      <c r="BWO235" s="1"/>
      <c r="BWP235" s="1"/>
      <c r="BWQ235" s="1"/>
      <c r="BWR235" s="1"/>
      <c r="BWS235" s="1"/>
      <c r="BWT235" s="1"/>
      <c r="BWU235" s="1"/>
      <c r="BWV235" s="1"/>
      <c r="BWW235" s="1"/>
      <c r="BWX235" s="1"/>
      <c r="BWY235" s="1"/>
      <c r="BWZ235" s="1"/>
      <c r="BXA235" s="1"/>
      <c r="BXB235" s="1"/>
      <c r="BXC235" s="1"/>
      <c r="BXD235" s="1"/>
      <c r="BXE235" s="1"/>
      <c r="BXF235" s="1"/>
      <c r="BXG235" s="1"/>
      <c r="BXH235" s="1"/>
      <c r="BXI235" s="1"/>
      <c r="BXJ235" s="1"/>
      <c r="BXK235" s="1"/>
      <c r="BXL235" s="1"/>
      <c r="BXM235" s="1"/>
      <c r="BXN235" s="1"/>
      <c r="BXO235" s="1"/>
      <c r="BXP235" s="1"/>
      <c r="BXQ235" s="1"/>
      <c r="BXR235" s="1"/>
      <c r="BXS235" s="1"/>
      <c r="BXT235" s="1"/>
      <c r="BXU235" s="1"/>
      <c r="BXV235" s="1"/>
      <c r="BXW235" s="1"/>
      <c r="BXX235" s="1"/>
      <c r="BXY235" s="1"/>
      <c r="BXZ235" s="1"/>
      <c r="BYA235" s="1"/>
      <c r="BYB235" s="1"/>
      <c r="BYC235" s="1"/>
      <c r="BYD235" s="1"/>
      <c r="BYE235" s="1"/>
      <c r="BYF235" s="1"/>
      <c r="BYG235" s="1"/>
      <c r="BYH235" s="1"/>
      <c r="BYI235" s="1"/>
      <c r="BYJ235" s="1"/>
      <c r="BYK235" s="1"/>
      <c r="BYL235" s="1"/>
      <c r="BYM235" s="1"/>
      <c r="BYN235" s="1"/>
      <c r="BYO235" s="1"/>
      <c r="BYP235" s="1"/>
      <c r="BYQ235" s="1"/>
      <c r="BYR235" s="1"/>
      <c r="BYS235" s="1"/>
      <c r="BYT235" s="1"/>
      <c r="BYU235" s="1"/>
      <c r="BYV235" s="1"/>
      <c r="BYW235" s="1"/>
      <c r="BYX235" s="1"/>
      <c r="BYY235" s="1"/>
      <c r="BYZ235" s="1"/>
      <c r="BZA235" s="1"/>
      <c r="BZB235" s="1"/>
      <c r="BZC235" s="1"/>
      <c r="BZD235" s="1"/>
      <c r="BZE235" s="1"/>
      <c r="BZF235" s="1"/>
      <c r="BZG235" s="1"/>
      <c r="BZH235" s="1"/>
      <c r="BZI235" s="1"/>
      <c r="BZJ235" s="1"/>
      <c r="BZK235" s="1"/>
      <c r="BZL235" s="1"/>
      <c r="BZM235" s="1"/>
      <c r="BZN235" s="1"/>
      <c r="BZO235" s="1"/>
      <c r="BZP235" s="1"/>
      <c r="BZQ235" s="1"/>
      <c r="BZR235" s="1"/>
      <c r="BZS235" s="1"/>
      <c r="BZT235" s="1"/>
      <c r="BZU235" s="1"/>
      <c r="BZV235" s="1"/>
      <c r="BZW235" s="1"/>
      <c r="BZX235" s="1"/>
      <c r="BZY235" s="1"/>
      <c r="BZZ235" s="1"/>
      <c r="CAA235" s="1"/>
      <c r="CAB235" s="1"/>
      <c r="CAC235" s="1"/>
      <c r="CAD235" s="1"/>
      <c r="CAE235" s="1"/>
      <c r="CAF235" s="1"/>
      <c r="CAG235" s="1"/>
      <c r="CAH235" s="1"/>
      <c r="CAI235" s="1"/>
      <c r="CAJ235" s="1"/>
      <c r="CAK235" s="1"/>
      <c r="CAL235" s="1"/>
      <c r="CAM235" s="1"/>
      <c r="CAN235" s="1"/>
      <c r="CAO235" s="1"/>
      <c r="CAP235" s="1"/>
      <c r="CAQ235" s="1"/>
      <c r="CAR235" s="1"/>
      <c r="CAS235" s="1"/>
      <c r="CAT235" s="1"/>
      <c r="CAU235" s="1"/>
      <c r="CAV235" s="1"/>
      <c r="CAW235" s="1"/>
      <c r="CAX235" s="1"/>
      <c r="CAY235" s="1"/>
      <c r="CAZ235" s="1"/>
      <c r="CBA235" s="1"/>
      <c r="CBB235" s="1"/>
      <c r="CBC235" s="1"/>
      <c r="CBD235" s="1"/>
      <c r="CBE235" s="1"/>
      <c r="CBF235" s="1"/>
      <c r="CBG235" s="1"/>
      <c r="CBH235" s="1"/>
      <c r="CBI235" s="1"/>
      <c r="CBJ235" s="1"/>
      <c r="CBK235" s="1"/>
      <c r="CBL235" s="1"/>
      <c r="CBM235" s="1"/>
      <c r="CBN235" s="1"/>
      <c r="CBO235" s="1"/>
      <c r="CBP235" s="1"/>
      <c r="CBQ235" s="1"/>
      <c r="CBR235" s="1"/>
      <c r="CBS235" s="1"/>
      <c r="CBT235" s="1"/>
      <c r="CBU235" s="1"/>
      <c r="CBV235" s="1"/>
      <c r="CBW235" s="1"/>
      <c r="CBX235" s="1"/>
      <c r="CBY235" s="1"/>
      <c r="CBZ235" s="1"/>
      <c r="CCA235" s="1"/>
      <c r="CCB235" s="1"/>
      <c r="CCC235" s="1"/>
      <c r="CCD235" s="1"/>
      <c r="CCE235" s="1"/>
      <c r="CCF235" s="1"/>
      <c r="CCG235" s="1"/>
      <c r="CCH235" s="1"/>
      <c r="CCI235" s="1"/>
      <c r="CCJ235" s="1"/>
      <c r="CCK235" s="1"/>
      <c r="CCL235" s="1"/>
      <c r="CCM235" s="1"/>
      <c r="CCN235" s="1"/>
      <c r="CCO235" s="1"/>
      <c r="CCP235" s="1"/>
      <c r="CCQ235" s="1"/>
      <c r="CCR235" s="1"/>
      <c r="CCS235" s="1"/>
      <c r="CCT235" s="1"/>
      <c r="CCU235" s="1"/>
      <c r="CCV235" s="1"/>
      <c r="CCW235" s="1"/>
      <c r="CCX235" s="1"/>
      <c r="CCY235" s="1"/>
      <c r="CCZ235" s="1"/>
      <c r="CDA235" s="1"/>
      <c r="CDB235" s="1"/>
      <c r="CDC235" s="1"/>
      <c r="CDD235" s="1"/>
      <c r="CDE235" s="1"/>
      <c r="CDF235" s="1"/>
      <c r="CDG235" s="1"/>
      <c r="CDH235" s="1"/>
      <c r="CDI235" s="1"/>
      <c r="CDJ235" s="1"/>
      <c r="CDK235" s="1"/>
      <c r="CDL235" s="1"/>
      <c r="CDM235" s="1"/>
      <c r="CDN235" s="1"/>
      <c r="CDO235" s="1"/>
      <c r="CDP235" s="1"/>
      <c r="CDQ235" s="1"/>
      <c r="CDR235" s="1"/>
      <c r="CDS235" s="1"/>
      <c r="CDT235" s="1"/>
      <c r="CDU235" s="1"/>
      <c r="CDV235" s="1"/>
      <c r="CDW235" s="1"/>
      <c r="CDX235" s="1"/>
      <c r="CDY235" s="1"/>
      <c r="CDZ235" s="1"/>
      <c r="CEA235" s="1"/>
      <c r="CEB235" s="1"/>
      <c r="CEC235" s="1"/>
      <c r="CED235" s="1"/>
      <c r="CEE235" s="1"/>
      <c r="CEF235" s="1"/>
      <c r="CEG235" s="1"/>
      <c r="CEH235" s="1"/>
      <c r="CEI235" s="1"/>
      <c r="CEJ235" s="1"/>
      <c r="CEK235" s="1"/>
      <c r="CEL235" s="1"/>
      <c r="CEM235" s="1"/>
      <c r="CEN235" s="1"/>
      <c r="CEO235" s="1"/>
      <c r="CEP235" s="1"/>
      <c r="CEQ235" s="1"/>
      <c r="CER235" s="1"/>
      <c r="CES235" s="1"/>
      <c r="CET235" s="1"/>
      <c r="CEU235" s="1"/>
      <c r="CEV235" s="1"/>
      <c r="CEW235" s="1"/>
      <c r="CEX235" s="1"/>
      <c r="CEY235" s="1"/>
      <c r="CEZ235" s="1"/>
      <c r="CFA235" s="1"/>
      <c r="CFB235" s="1"/>
      <c r="CFC235" s="1"/>
      <c r="CFD235" s="1"/>
      <c r="CFE235" s="1"/>
      <c r="CFF235" s="1"/>
      <c r="CFG235" s="1"/>
      <c r="CFH235" s="1"/>
      <c r="CFI235" s="1"/>
      <c r="CFJ235" s="1"/>
      <c r="CFK235" s="1"/>
      <c r="CFL235" s="1"/>
      <c r="CFM235" s="1"/>
      <c r="CFN235" s="1"/>
      <c r="CFO235" s="1"/>
      <c r="CFP235" s="1"/>
      <c r="CFQ235" s="1"/>
      <c r="CFR235" s="1"/>
      <c r="CFS235" s="1"/>
      <c r="CFT235" s="1"/>
      <c r="CFU235" s="1"/>
      <c r="CFV235" s="1"/>
      <c r="CFW235" s="1"/>
      <c r="CFX235" s="1"/>
      <c r="CFY235" s="1"/>
      <c r="CFZ235" s="1"/>
      <c r="CGA235" s="1"/>
      <c r="CGB235" s="1"/>
      <c r="CGC235" s="1"/>
      <c r="CGD235" s="1"/>
      <c r="CGE235" s="1"/>
      <c r="CGF235" s="1"/>
      <c r="CGG235" s="1"/>
      <c r="CGH235" s="1"/>
      <c r="CGI235" s="1"/>
      <c r="CGJ235" s="1"/>
      <c r="CGK235" s="1"/>
      <c r="CGL235" s="1"/>
      <c r="CGM235" s="1"/>
      <c r="CGN235" s="1"/>
      <c r="CGO235" s="1"/>
      <c r="CGP235" s="1"/>
      <c r="CGQ235" s="1"/>
      <c r="CGR235" s="1"/>
      <c r="CGS235" s="1"/>
      <c r="CGT235" s="1"/>
      <c r="CGU235" s="1"/>
      <c r="CGV235" s="1"/>
      <c r="CGW235" s="1"/>
      <c r="CGX235" s="1"/>
      <c r="CGY235" s="1"/>
      <c r="CGZ235" s="1"/>
      <c r="CHA235" s="1"/>
      <c r="CHB235" s="1"/>
      <c r="CHC235" s="1"/>
      <c r="CHD235" s="1"/>
      <c r="CHE235" s="1"/>
      <c r="CHF235" s="1"/>
      <c r="CHG235" s="1"/>
      <c r="CHH235" s="1"/>
      <c r="CHI235" s="1"/>
      <c r="CHJ235" s="1"/>
      <c r="CHK235" s="1"/>
      <c r="CHL235" s="1"/>
      <c r="CHM235" s="1"/>
      <c r="CHN235" s="1"/>
      <c r="CHO235" s="1"/>
      <c r="CHP235" s="1"/>
      <c r="CHQ235" s="1"/>
      <c r="CHR235" s="1"/>
      <c r="CHS235" s="1"/>
      <c r="CHT235" s="1"/>
      <c r="CHU235" s="1"/>
      <c r="CHV235" s="1"/>
      <c r="CHW235" s="1"/>
      <c r="CHX235" s="1"/>
      <c r="CHY235" s="1"/>
      <c r="CHZ235" s="1"/>
      <c r="CIA235" s="1"/>
      <c r="CIB235" s="1"/>
      <c r="CIC235" s="1"/>
      <c r="CID235" s="1"/>
      <c r="CIE235" s="1"/>
      <c r="CIF235" s="1"/>
      <c r="CIG235" s="1"/>
      <c r="CIH235" s="1"/>
      <c r="CII235" s="1"/>
      <c r="CIJ235" s="1"/>
      <c r="CIK235" s="1"/>
      <c r="CIL235" s="1"/>
      <c r="CIM235" s="1"/>
      <c r="CIN235" s="1"/>
      <c r="CIO235" s="1"/>
      <c r="CIP235" s="1"/>
      <c r="CIQ235" s="1"/>
      <c r="CIR235" s="1"/>
      <c r="CIS235" s="1"/>
      <c r="CIT235" s="1"/>
      <c r="CIU235" s="1"/>
      <c r="CIV235" s="1"/>
      <c r="CIW235" s="1"/>
      <c r="CIX235" s="1"/>
      <c r="CIY235" s="1"/>
      <c r="CIZ235" s="1"/>
      <c r="CJA235" s="1"/>
      <c r="CJB235" s="1"/>
      <c r="CJC235" s="1"/>
      <c r="CJD235" s="1"/>
      <c r="CJE235" s="1"/>
      <c r="CJF235" s="1"/>
      <c r="CJG235" s="1"/>
      <c r="CJH235" s="1"/>
      <c r="CJI235" s="1"/>
      <c r="CJJ235" s="1"/>
      <c r="CJK235" s="1"/>
      <c r="CJL235" s="1"/>
      <c r="CJM235" s="1"/>
      <c r="CJN235" s="1"/>
      <c r="CJO235" s="1"/>
      <c r="CJP235" s="1"/>
      <c r="CJQ235" s="1"/>
      <c r="CJR235" s="1"/>
      <c r="CJS235" s="1"/>
      <c r="CJT235" s="1"/>
      <c r="CJU235" s="1"/>
      <c r="CJV235" s="1"/>
      <c r="CJW235" s="1"/>
      <c r="CJX235" s="1"/>
      <c r="CJY235" s="1"/>
      <c r="CJZ235" s="1"/>
      <c r="CKA235" s="1"/>
      <c r="CKB235" s="1"/>
      <c r="CKC235" s="1"/>
      <c r="CKD235" s="1"/>
      <c r="CKE235" s="1"/>
      <c r="CKF235" s="1"/>
      <c r="CKG235" s="1"/>
      <c r="CKH235" s="1"/>
      <c r="CKI235" s="1"/>
      <c r="CKJ235" s="1"/>
      <c r="CKK235" s="1"/>
      <c r="CKL235" s="1"/>
      <c r="CKM235" s="1"/>
      <c r="CKN235" s="1"/>
      <c r="CKO235" s="1"/>
      <c r="CKP235" s="1"/>
      <c r="CKQ235" s="1"/>
      <c r="CKR235" s="1"/>
      <c r="CKS235" s="1"/>
      <c r="CKT235" s="1"/>
      <c r="CKU235" s="1"/>
      <c r="CKV235" s="1"/>
      <c r="CKW235" s="1"/>
      <c r="CKX235" s="1"/>
      <c r="CKY235" s="1"/>
      <c r="CKZ235" s="1"/>
      <c r="CLA235" s="1"/>
      <c r="CLB235" s="1"/>
      <c r="CLC235" s="1"/>
      <c r="CLD235" s="1"/>
      <c r="CLE235" s="1"/>
      <c r="CLF235" s="1"/>
      <c r="CLG235" s="1"/>
      <c r="CLH235" s="1"/>
      <c r="CLI235" s="1"/>
      <c r="CLJ235" s="1"/>
      <c r="CLK235" s="1"/>
      <c r="CLL235" s="1"/>
      <c r="CLM235" s="1"/>
      <c r="CLN235" s="1"/>
      <c r="CLO235" s="1"/>
      <c r="CLP235" s="1"/>
      <c r="CLQ235" s="1"/>
      <c r="CLR235" s="1"/>
      <c r="CLS235" s="1"/>
      <c r="CLT235" s="1"/>
      <c r="CLU235" s="1"/>
      <c r="CLV235" s="1"/>
      <c r="CLW235" s="1"/>
      <c r="CLX235" s="1"/>
      <c r="CLY235" s="1"/>
      <c r="CLZ235" s="1"/>
      <c r="CMA235" s="1"/>
      <c r="CMB235" s="1"/>
      <c r="CMC235" s="1"/>
      <c r="CMD235" s="1"/>
      <c r="CME235" s="1"/>
      <c r="CMF235" s="1"/>
      <c r="CMG235" s="1"/>
      <c r="CMH235" s="1"/>
      <c r="CMI235" s="1"/>
      <c r="CMJ235" s="1"/>
      <c r="CMK235" s="1"/>
      <c r="CML235" s="1"/>
      <c r="CMM235" s="1"/>
      <c r="CMN235" s="1"/>
      <c r="CMO235" s="1"/>
      <c r="CMP235" s="1"/>
      <c r="CMQ235" s="1"/>
      <c r="CMR235" s="1"/>
      <c r="CMS235" s="1"/>
      <c r="CMT235" s="1"/>
      <c r="CMU235" s="1"/>
      <c r="CMV235" s="1"/>
      <c r="CMW235" s="1"/>
      <c r="CMX235" s="1"/>
      <c r="CMY235" s="1"/>
      <c r="CMZ235" s="1"/>
      <c r="CNA235" s="1"/>
      <c r="CNB235" s="1"/>
      <c r="CNC235" s="1"/>
      <c r="CND235" s="1"/>
      <c r="CNE235" s="1"/>
      <c r="CNF235" s="1"/>
      <c r="CNG235" s="1"/>
      <c r="CNH235" s="1"/>
      <c r="CNI235" s="1"/>
      <c r="CNJ235" s="1"/>
      <c r="CNK235" s="1"/>
      <c r="CNL235" s="1"/>
      <c r="CNM235" s="1"/>
      <c r="CNN235" s="1"/>
      <c r="CNO235" s="1"/>
      <c r="CNP235" s="1"/>
      <c r="CNQ235" s="1"/>
      <c r="CNR235" s="1"/>
      <c r="CNS235" s="1"/>
      <c r="CNT235" s="1"/>
      <c r="CNU235" s="1"/>
      <c r="CNV235" s="1"/>
      <c r="CNW235" s="1"/>
      <c r="CNX235" s="1"/>
      <c r="CNY235" s="1"/>
      <c r="CNZ235" s="1"/>
      <c r="COA235" s="1"/>
      <c r="COB235" s="1"/>
      <c r="COC235" s="1"/>
      <c r="COD235" s="1"/>
      <c r="COE235" s="1"/>
      <c r="COF235" s="1"/>
      <c r="COG235" s="1"/>
      <c r="COH235" s="1"/>
      <c r="COI235" s="1"/>
      <c r="COJ235" s="1"/>
      <c r="COK235" s="1"/>
      <c r="COL235" s="1"/>
      <c r="COM235" s="1"/>
      <c r="CON235" s="1"/>
      <c r="COO235" s="1"/>
      <c r="COP235" s="1"/>
      <c r="COQ235" s="1"/>
      <c r="COR235" s="1"/>
      <c r="COS235" s="1"/>
      <c r="COT235" s="1"/>
      <c r="COU235" s="1"/>
      <c r="COV235" s="1"/>
      <c r="COW235" s="1"/>
      <c r="COX235" s="1"/>
      <c r="COY235" s="1"/>
      <c r="COZ235" s="1"/>
      <c r="CPA235" s="1"/>
      <c r="CPB235" s="1"/>
      <c r="CPC235" s="1"/>
      <c r="CPD235" s="1"/>
      <c r="CPE235" s="1"/>
      <c r="CPF235" s="1"/>
      <c r="CPG235" s="1"/>
      <c r="CPH235" s="1"/>
      <c r="CPI235" s="1"/>
      <c r="CPJ235" s="1"/>
      <c r="CPK235" s="1"/>
      <c r="CPL235" s="1"/>
      <c r="CPM235" s="1"/>
      <c r="CPN235" s="1"/>
      <c r="CPO235" s="1"/>
      <c r="CPP235" s="1"/>
      <c r="CPQ235" s="1"/>
      <c r="CPR235" s="1"/>
      <c r="CPS235" s="1"/>
      <c r="CPT235" s="1"/>
      <c r="CPU235" s="1"/>
      <c r="CPV235" s="1"/>
      <c r="CPW235" s="1"/>
      <c r="CPX235" s="1"/>
      <c r="CPY235" s="1"/>
      <c r="CPZ235" s="1"/>
      <c r="CQA235" s="1"/>
      <c r="CQB235" s="1"/>
      <c r="CQC235" s="1"/>
      <c r="CQD235" s="1"/>
      <c r="CQE235" s="1"/>
      <c r="CQF235" s="1"/>
      <c r="CQG235" s="1"/>
      <c r="CQH235" s="1"/>
      <c r="CQI235" s="1"/>
      <c r="CQJ235" s="1"/>
      <c r="CQK235" s="1"/>
      <c r="CQL235" s="1"/>
      <c r="CQM235" s="1"/>
      <c r="CQN235" s="1"/>
      <c r="CQO235" s="1"/>
      <c r="CQP235" s="1"/>
      <c r="CQQ235" s="1"/>
      <c r="CQR235" s="1"/>
      <c r="CQS235" s="1"/>
      <c r="CQT235" s="1"/>
      <c r="CQU235" s="1"/>
      <c r="CQV235" s="1"/>
      <c r="CQW235" s="1"/>
      <c r="CQX235" s="1"/>
      <c r="CQY235" s="1"/>
      <c r="CQZ235" s="1"/>
      <c r="CRA235" s="1"/>
      <c r="CRB235" s="1"/>
      <c r="CRC235" s="1"/>
      <c r="CRD235" s="1"/>
      <c r="CRE235" s="1"/>
      <c r="CRF235" s="1"/>
      <c r="CRG235" s="1"/>
      <c r="CRH235" s="1"/>
      <c r="CRI235" s="1"/>
      <c r="CRJ235" s="1"/>
      <c r="CRK235" s="1"/>
      <c r="CRL235" s="1"/>
      <c r="CRM235" s="1"/>
      <c r="CRN235" s="1"/>
      <c r="CRO235" s="1"/>
      <c r="CRP235" s="1"/>
      <c r="CRQ235" s="1"/>
      <c r="CRR235" s="1"/>
      <c r="CRS235" s="1"/>
      <c r="CRT235" s="1"/>
      <c r="CRU235" s="1"/>
      <c r="CRV235" s="1"/>
      <c r="CRW235" s="1"/>
      <c r="CRX235" s="1"/>
      <c r="CRY235" s="1"/>
      <c r="CRZ235" s="1"/>
      <c r="CSA235" s="1"/>
      <c r="CSB235" s="1"/>
      <c r="CSC235" s="1"/>
      <c r="CSD235" s="1"/>
      <c r="CSE235" s="1"/>
      <c r="CSF235" s="1"/>
      <c r="CSG235" s="1"/>
      <c r="CSH235" s="1"/>
      <c r="CSI235" s="1"/>
      <c r="CSJ235" s="1"/>
      <c r="CSK235" s="1"/>
      <c r="CSL235" s="1"/>
      <c r="CSM235" s="1"/>
      <c r="CSN235" s="1"/>
      <c r="CSO235" s="1"/>
      <c r="CSP235" s="1"/>
      <c r="CSQ235" s="1"/>
      <c r="CSR235" s="1"/>
      <c r="CSS235" s="1"/>
      <c r="CST235" s="1"/>
      <c r="CSU235" s="1"/>
      <c r="CSV235" s="1"/>
      <c r="CSW235" s="1"/>
      <c r="CSX235" s="1"/>
      <c r="CSY235" s="1"/>
      <c r="CSZ235" s="1"/>
      <c r="CTA235" s="1"/>
      <c r="CTB235" s="1"/>
      <c r="CTC235" s="1"/>
      <c r="CTD235" s="1"/>
      <c r="CTE235" s="1"/>
      <c r="CTF235" s="1"/>
      <c r="CTG235" s="1"/>
      <c r="CTH235" s="1"/>
      <c r="CTI235" s="1"/>
      <c r="CTJ235" s="1"/>
      <c r="CTK235" s="1"/>
      <c r="CTL235" s="1"/>
      <c r="CTM235" s="1"/>
      <c r="CTN235" s="1"/>
      <c r="CTO235" s="1"/>
      <c r="CTP235" s="1"/>
      <c r="CTQ235" s="1"/>
      <c r="CTR235" s="1"/>
      <c r="CTS235" s="1"/>
      <c r="CTT235" s="1"/>
      <c r="CTU235" s="1"/>
      <c r="CTV235" s="1"/>
      <c r="CTW235" s="1"/>
      <c r="CTX235" s="1"/>
      <c r="CTY235" s="1"/>
      <c r="CTZ235" s="1"/>
      <c r="CUA235" s="1"/>
      <c r="CUB235" s="1"/>
      <c r="CUC235" s="1"/>
      <c r="CUD235" s="1"/>
      <c r="CUE235" s="1"/>
      <c r="CUF235" s="1"/>
      <c r="CUG235" s="1"/>
      <c r="CUH235" s="1"/>
      <c r="CUI235" s="1"/>
      <c r="CUJ235" s="1"/>
      <c r="CUK235" s="1"/>
      <c r="CUL235" s="1"/>
      <c r="CUM235" s="1"/>
      <c r="CUN235" s="1"/>
      <c r="CUO235" s="1"/>
      <c r="CUP235" s="1"/>
      <c r="CUQ235" s="1"/>
      <c r="CUR235" s="1"/>
      <c r="CUS235" s="1"/>
      <c r="CUT235" s="1"/>
      <c r="CUU235" s="1"/>
      <c r="CUV235" s="1"/>
      <c r="CUW235" s="1"/>
      <c r="CUX235" s="1"/>
      <c r="CUY235" s="1"/>
      <c r="CUZ235" s="1"/>
      <c r="CVA235" s="1"/>
      <c r="CVB235" s="1"/>
      <c r="CVC235" s="1"/>
      <c r="CVD235" s="1"/>
      <c r="CVE235" s="1"/>
      <c r="CVF235" s="1"/>
      <c r="CVG235" s="1"/>
      <c r="CVH235" s="1"/>
      <c r="CVI235" s="1"/>
      <c r="CVJ235" s="1"/>
      <c r="CVK235" s="1"/>
      <c r="CVL235" s="1"/>
      <c r="CVM235" s="1"/>
      <c r="CVN235" s="1"/>
      <c r="CVO235" s="1"/>
      <c r="CVP235" s="1"/>
      <c r="CVQ235" s="1"/>
      <c r="CVR235" s="1"/>
      <c r="CVS235" s="1"/>
      <c r="CVT235" s="1"/>
      <c r="CVU235" s="1"/>
      <c r="CVV235" s="1"/>
      <c r="CVW235" s="1"/>
      <c r="CVX235" s="1"/>
      <c r="CVY235" s="1"/>
      <c r="CVZ235" s="1"/>
      <c r="CWA235" s="1"/>
      <c r="CWB235" s="1"/>
      <c r="CWC235" s="1"/>
      <c r="CWD235" s="1"/>
      <c r="CWE235" s="1"/>
      <c r="CWF235" s="1"/>
      <c r="CWG235" s="1"/>
      <c r="CWH235" s="1"/>
      <c r="CWI235" s="1"/>
      <c r="CWJ235" s="1"/>
      <c r="CWK235" s="1"/>
      <c r="CWL235" s="1"/>
      <c r="CWM235" s="1"/>
      <c r="CWN235" s="1"/>
      <c r="CWO235" s="1"/>
      <c r="CWP235" s="1"/>
      <c r="CWQ235" s="1"/>
      <c r="CWR235" s="1"/>
      <c r="CWS235" s="1"/>
      <c r="CWT235" s="1"/>
      <c r="CWU235" s="1"/>
      <c r="CWV235" s="1"/>
      <c r="CWW235" s="1"/>
      <c r="CWX235" s="1"/>
      <c r="CWY235" s="1"/>
      <c r="CWZ235" s="1"/>
      <c r="CXA235" s="1"/>
      <c r="CXB235" s="1"/>
      <c r="CXC235" s="1"/>
      <c r="CXD235" s="1"/>
      <c r="CXE235" s="1"/>
      <c r="CXF235" s="1"/>
      <c r="CXG235" s="1"/>
      <c r="CXH235" s="1"/>
      <c r="CXI235" s="1"/>
      <c r="CXJ235" s="1"/>
      <c r="CXK235" s="1"/>
      <c r="CXL235" s="1"/>
      <c r="CXM235" s="1"/>
      <c r="CXN235" s="1"/>
      <c r="CXO235" s="1"/>
      <c r="CXP235" s="1"/>
      <c r="CXQ235" s="1"/>
      <c r="CXR235" s="1"/>
      <c r="CXS235" s="1"/>
      <c r="CXT235" s="1"/>
      <c r="CXU235" s="1"/>
      <c r="CXV235" s="1"/>
      <c r="CXW235" s="1"/>
      <c r="CXX235" s="1"/>
      <c r="CXY235" s="1"/>
      <c r="CXZ235" s="1"/>
      <c r="CYA235" s="1"/>
      <c r="CYB235" s="1"/>
      <c r="CYC235" s="1"/>
      <c r="CYD235" s="1"/>
      <c r="CYE235" s="1"/>
      <c r="CYF235" s="1"/>
      <c r="CYG235" s="1"/>
      <c r="CYH235" s="1"/>
      <c r="CYI235" s="1"/>
      <c r="CYJ235" s="1"/>
      <c r="CYK235" s="1"/>
      <c r="CYL235" s="1"/>
      <c r="CYM235" s="1"/>
      <c r="CYN235" s="1"/>
      <c r="CYO235" s="1"/>
      <c r="CYP235" s="1"/>
      <c r="CYQ235" s="1"/>
      <c r="CYR235" s="1"/>
      <c r="CYS235" s="1"/>
      <c r="CYT235" s="1"/>
      <c r="CYU235" s="1"/>
      <c r="CYV235" s="1"/>
      <c r="CYW235" s="1"/>
      <c r="CYX235" s="1"/>
      <c r="CYY235" s="1"/>
      <c r="CYZ235" s="1"/>
      <c r="CZA235" s="1"/>
      <c r="CZB235" s="1"/>
      <c r="CZC235" s="1"/>
      <c r="CZD235" s="1"/>
      <c r="CZE235" s="1"/>
      <c r="CZF235" s="1"/>
      <c r="CZG235" s="1"/>
      <c r="CZH235" s="1"/>
      <c r="CZI235" s="1"/>
      <c r="CZJ235" s="1"/>
      <c r="CZK235" s="1"/>
      <c r="CZL235" s="1"/>
      <c r="CZM235" s="1"/>
      <c r="CZN235" s="1"/>
      <c r="CZO235" s="1"/>
      <c r="CZP235" s="1"/>
      <c r="CZQ235" s="1"/>
      <c r="CZR235" s="1"/>
      <c r="CZS235" s="1"/>
      <c r="CZT235" s="1"/>
      <c r="CZU235" s="1"/>
      <c r="CZV235" s="1"/>
      <c r="CZW235" s="1"/>
      <c r="CZX235" s="1"/>
      <c r="CZY235" s="1"/>
      <c r="CZZ235" s="1"/>
      <c r="DAA235" s="1"/>
      <c r="DAB235" s="1"/>
      <c r="DAC235" s="1"/>
      <c r="DAD235" s="1"/>
      <c r="DAE235" s="1"/>
      <c r="DAF235" s="1"/>
      <c r="DAG235" s="1"/>
      <c r="DAH235" s="1"/>
      <c r="DAI235" s="1"/>
      <c r="DAJ235" s="1"/>
      <c r="DAK235" s="1"/>
      <c r="DAL235" s="1"/>
      <c r="DAM235" s="1"/>
      <c r="DAN235" s="1"/>
      <c r="DAO235" s="1"/>
      <c r="DAP235" s="1"/>
      <c r="DAQ235" s="1"/>
      <c r="DAR235" s="1"/>
      <c r="DAS235" s="1"/>
      <c r="DAT235" s="1"/>
      <c r="DAU235" s="1"/>
      <c r="DAV235" s="1"/>
      <c r="DAW235" s="1"/>
      <c r="DAX235" s="1"/>
      <c r="DAY235" s="1"/>
      <c r="DAZ235" s="1"/>
      <c r="DBA235" s="1"/>
      <c r="DBB235" s="1"/>
      <c r="DBC235" s="1"/>
      <c r="DBD235" s="1"/>
      <c r="DBE235" s="1"/>
      <c r="DBF235" s="1"/>
      <c r="DBG235" s="1"/>
      <c r="DBH235" s="1"/>
      <c r="DBI235" s="1"/>
      <c r="DBJ235" s="1"/>
      <c r="DBK235" s="1"/>
      <c r="DBL235" s="1"/>
      <c r="DBM235" s="1"/>
      <c r="DBN235" s="1"/>
      <c r="DBO235" s="1"/>
      <c r="DBP235" s="1"/>
      <c r="DBQ235" s="1"/>
      <c r="DBR235" s="1"/>
      <c r="DBS235" s="1"/>
      <c r="DBT235" s="1"/>
      <c r="DBU235" s="1"/>
      <c r="DBV235" s="1"/>
      <c r="DBW235" s="1"/>
      <c r="DBX235" s="1"/>
      <c r="DBY235" s="1"/>
      <c r="DBZ235" s="1"/>
      <c r="DCA235" s="1"/>
      <c r="DCB235" s="1"/>
      <c r="DCC235" s="1"/>
      <c r="DCD235" s="1"/>
      <c r="DCE235" s="1"/>
      <c r="DCF235" s="1"/>
      <c r="DCG235" s="1"/>
      <c r="DCH235" s="1"/>
      <c r="DCI235" s="1"/>
      <c r="DCJ235" s="1"/>
      <c r="DCK235" s="1"/>
      <c r="DCL235" s="1"/>
      <c r="DCM235" s="1"/>
      <c r="DCN235" s="1"/>
      <c r="DCO235" s="1"/>
      <c r="DCP235" s="1"/>
      <c r="DCQ235" s="1"/>
      <c r="DCR235" s="1"/>
      <c r="DCS235" s="1"/>
      <c r="DCT235" s="1"/>
      <c r="DCU235" s="1"/>
      <c r="DCV235" s="1"/>
      <c r="DCW235" s="1"/>
      <c r="DCX235" s="1"/>
      <c r="DCY235" s="1"/>
      <c r="DCZ235" s="1"/>
      <c r="DDA235" s="1"/>
      <c r="DDB235" s="1"/>
      <c r="DDC235" s="1"/>
      <c r="DDD235" s="1"/>
      <c r="DDE235" s="1"/>
      <c r="DDF235" s="1"/>
      <c r="DDG235" s="1"/>
      <c r="DDH235" s="1"/>
      <c r="DDI235" s="1"/>
      <c r="DDJ235" s="1"/>
      <c r="DDK235" s="1"/>
      <c r="DDL235" s="1"/>
      <c r="DDM235" s="1"/>
      <c r="DDN235" s="1"/>
      <c r="DDO235" s="1"/>
      <c r="DDP235" s="1"/>
      <c r="DDQ235" s="1"/>
      <c r="DDR235" s="1"/>
      <c r="DDS235" s="1"/>
      <c r="DDT235" s="1"/>
      <c r="DDU235" s="1"/>
      <c r="DDV235" s="1"/>
      <c r="DDW235" s="1"/>
      <c r="DDX235" s="1"/>
      <c r="DDY235" s="1"/>
      <c r="DDZ235" s="1"/>
      <c r="DEA235" s="1"/>
      <c r="DEB235" s="1"/>
      <c r="DEC235" s="1"/>
      <c r="DED235" s="1"/>
      <c r="DEE235" s="1"/>
      <c r="DEF235" s="1"/>
      <c r="DEG235" s="1"/>
      <c r="DEH235" s="1"/>
      <c r="DEI235" s="1"/>
      <c r="DEJ235" s="1"/>
      <c r="DEK235" s="1"/>
      <c r="DEL235" s="1"/>
      <c r="DEM235" s="1"/>
      <c r="DEN235" s="1"/>
      <c r="DEO235" s="1"/>
      <c r="DEP235" s="1"/>
      <c r="DEQ235" s="1"/>
      <c r="DER235" s="1"/>
      <c r="DES235" s="1"/>
      <c r="DET235" s="1"/>
      <c r="DEU235" s="1"/>
      <c r="DEV235" s="1"/>
      <c r="DEW235" s="1"/>
      <c r="DEX235" s="1"/>
      <c r="DEY235" s="1"/>
      <c r="DEZ235" s="1"/>
      <c r="DFA235" s="1"/>
      <c r="DFB235" s="1"/>
      <c r="DFC235" s="1"/>
      <c r="DFD235" s="1"/>
      <c r="DFE235" s="1"/>
      <c r="DFF235" s="1"/>
      <c r="DFG235" s="1"/>
      <c r="DFH235" s="1"/>
      <c r="DFI235" s="1"/>
      <c r="DFJ235" s="1"/>
      <c r="DFK235" s="1"/>
      <c r="DFL235" s="1"/>
      <c r="DFM235" s="1"/>
      <c r="DFN235" s="1"/>
      <c r="DFO235" s="1"/>
      <c r="DFP235" s="1"/>
      <c r="DFQ235" s="1"/>
      <c r="DFR235" s="1"/>
      <c r="DFS235" s="1"/>
      <c r="DFT235" s="1"/>
      <c r="DFU235" s="1"/>
      <c r="DFV235" s="1"/>
      <c r="DFW235" s="1"/>
      <c r="DFX235" s="1"/>
      <c r="DFY235" s="1"/>
      <c r="DFZ235" s="1"/>
      <c r="DGA235" s="1"/>
      <c r="DGB235" s="1"/>
      <c r="DGC235" s="1"/>
      <c r="DGD235" s="1"/>
      <c r="DGE235" s="1"/>
      <c r="DGF235" s="1"/>
      <c r="DGG235" s="1"/>
      <c r="DGH235" s="1"/>
      <c r="DGI235" s="1"/>
      <c r="DGJ235" s="1"/>
      <c r="DGK235" s="1"/>
      <c r="DGL235" s="1"/>
      <c r="DGM235" s="1"/>
      <c r="DGN235" s="1"/>
      <c r="DGO235" s="1"/>
      <c r="DGP235" s="1"/>
      <c r="DGQ235" s="1"/>
      <c r="DGR235" s="1"/>
      <c r="DGS235" s="1"/>
      <c r="DGT235" s="1"/>
      <c r="DGU235" s="1"/>
      <c r="DGV235" s="1"/>
      <c r="DGW235" s="1"/>
      <c r="DGX235" s="1"/>
      <c r="DGY235" s="1"/>
      <c r="DGZ235" s="1"/>
      <c r="DHA235" s="1"/>
      <c r="DHB235" s="1"/>
      <c r="DHC235" s="1"/>
      <c r="DHD235" s="1"/>
      <c r="DHE235" s="1"/>
      <c r="DHF235" s="1"/>
      <c r="DHG235" s="1"/>
      <c r="DHH235" s="1"/>
      <c r="DHI235" s="1"/>
      <c r="DHJ235" s="1"/>
      <c r="DHK235" s="1"/>
      <c r="DHL235" s="1"/>
      <c r="DHM235" s="1"/>
      <c r="DHN235" s="1"/>
      <c r="DHO235" s="1"/>
      <c r="DHP235" s="1"/>
      <c r="DHQ235" s="1"/>
      <c r="DHR235" s="1"/>
      <c r="DHS235" s="1"/>
      <c r="DHT235" s="1"/>
      <c r="DHU235" s="1"/>
      <c r="DHV235" s="1"/>
      <c r="DHW235" s="1"/>
      <c r="DHX235" s="1"/>
      <c r="DHY235" s="1"/>
      <c r="DHZ235" s="1"/>
      <c r="DIA235" s="1"/>
      <c r="DIB235" s="1"/>
      <c r="DIC235" s="1"/>
      <c r="DID235" s="1"/>
      <c r="DIE235" s="1"/>
      <c r="DIF235" s="1"/>
      <c r="DIG235" s="1"/>
      <c r="DIH235" s="1"/>
      <c r="DII235" s="1"/>
      <c r="DIJ235" s="1"/>
      <c r="DIK235" s="1"/>
      <c r="DIL235" s="1"/>
      <c r="DIM235" s="1"/>
      <c r="DIN235" s="1"/>
      <c r="DIO235" s="1"/>
      <c r="DIP235" s="1"/>
      <c r="DIQ235" s="1"/>
      <c r="DIR235" s="1"/>
      <c r="DIS235" s="1"/>
      <c r="DIT235" s="1"/>
      <c r="DIU235" s="1"/>
      <c r="DIV235" s="1"/>
      <c r="DIW235" s="1"/>
      <c r="DIX235" s="1"/>
      <c r="DIY235" s="1"/>
      <c r="DIZ235" s="1"/>
      <c r="DJA235" s="1"/>
      <c r="DJB235" s="1"/>
      <c r="DJC235" s="1"/>
      <c r="DJD235" s="1"/>
      <c r="DJE235" s="1"/>
      <c r="DJF235" s="1"/>
      <c r="DJG235" s="1"/>
      <c r="DJH235" s="1"/>
      <c r="DJI235" s="1"/>
      <c r="DJJ235" s="1"/>
      <c r="DJK235" s="1"/>
      <c r="DJL235" s="1"/>
      <c r="DJM235" s="1"/>
      <c r="DJN235" s="1"/>
      <c r="DJO235" s="1"/>
      <c r="DJP235" s="1"/>
      <c r="DJQ235" s="1"/>
      <c r="DJR235" s="1"/>
      <c r="DJS235" s="1"/>
      <c r="DJT235" s="1"/>
      <c r="DJU235" s="1"/>
      <c r="DJV235" s="1"/>
      <c r="DJW235" s="1"/>
      <c r="DJX235" s="1"/>
      <c r="DJY235" s="1"/>
      <c r="DJZ235" s="1"/>
      <c r="DKA235" s="1"/>
      <c r="DKB235" s="1"/>
      <c r="DKC235" s="1"/>
      <c r="DKD235" s="1"/>
      <c r="DKE235" s="1"/>
      <c r="DKF235" s="1"/>
      <c r="DKG235" s="1"/>
      <c r="DKH235" s="1"/>
      <c r="DKI235" s="1"/>
      <c r="DKJ235" s="1"/>
      <c r="DKK235" s="1"/>
      <c r="DKL235" s="1"/>
      <c r="DKM235" s="1"/>
      <c r="DKN235" s="1"/>
      <c r="DKO235" s="1"/>
      <c r="DKP235" s="1"/>
      <c r="DKQ235" s="1"/>
      <c r="DKR235" s="1"/>
      <c r="DKS235" s="1"/>
      <c r="DKT235" s="1"/>
      <c r="DKU235" s="1"/>
      <c r="DKV235" s="1"/>
      <c r="DKW235" s="1"/>
      <c r="DKX235" s="1"/>
      <c r="DKY235" s="1"/>
      <c r="DKZ235" s="1"/>
      <c r="DLA235" s="1"/>
      <c r="DLB235" s="1"/>
      <c r="DLC235" s="1"/>
      <c r="DLD235" s="1"/>
      <c r="DLE235" s="1"/>
      <c r="DLF235" s="1"/>
      <c r="DLG235" s="1"/>
      <c r="DLH235" s="1"/>
      <c r="DLI235" s="1"/>
      <c r="DLJ235" s="1"/>
      <c r="DLK235" s="1"/>
      <c r="DLL235" s="1"/>
      <c r="DLM235" s="1"/>
      <c r="DLN235" s="1"/>
      <c r="DLO235" s="1"/>
      <c r="DLP235" s="1"/>
      <c r="DLQ235" s="1"/>
      <c r="DLR235" s="1"/>
      <c r="DLS235" s="1"/>
      <c r="DLT235" s="1"/>
      <c r="DLU235" s="1"/>
      <c r="DLV235" s="1"/>
      <c r="DLW235" s="1"/>
      <c r="DLX235" s="1"/>
      <c r="DLY235" s="1"/>
      <c r="DLZ235" s="1"/>
      <c r="DMA235" s="1"/>
      <c r="DMB235" s="1"/>
      <c r="DMC235" s="1"/>
      <c r="DMD235" s="1"/>
      <c r="DME235" s="1"/>
      <c r="DMF235" s="1"/>
      <c r="DMG235" s="1"/>
      <c r="DMH235" s="1"/>
      <c r="DMI235" s="1"/>
      <c r="DMJ235" s="1"/>
      <c r="DMK235" s="1"/>
      <c r="DML235" s="1"/>
      <c r="DMM235" s="1"/>
      <c r="DMN235" s="1"/>
      <c r="DMO235" s="1"/>
      <c r="DMP235" s="1"/>
      <c r="DMQ235" s="1"/>
      <c r="DMR235" s="1"/>
      <c r="DMS235" s="1"/>
      <c r="DMT235" s="1"/>
      <c r="DMU235" s="1"/>
      <c r="DMV235" s="1"/>
      <c r="DMW235" s="1"/>
      <c r="DMX235" s="1"/>
      <c r="DMY235" s="1"/>
      <c r="DMZ235" s="1"/>
      <c r="DNA235" s="1"/>
      <c r="DNB235" s="1"/>
      <c r="DNC235" s="1"/>
      <c r="DND235" s="1"/>
      <c r="DNE235" s="1"/>
      <c r="DNF235" s="1"/>
      <c r="DNG235" s="1"/>
      <c r="DNH235" s="1"/>
      <c r="DNI235" s="1"/>
      <c r="DNJ235" s="1"/>
      <c r="DNK235" s="1"/>
      <c r="DNL235" s="1"/>
      <c r="DNM235" s="1"/>
      <c r="DNN235" s="1"/>
      <c r="DNO235" s="1"/>
      <c r="DNP235" s="1"/>
      <c r="DNQ235" s="1"/>
      <c r="DNR235" s="1"/>
      <c r="DNS235" s="1"/>
      <c r="DNT235" s="1"/>
      <c r="DNU235" s="1"/>
      <c r="DNV235" s="1"/>
      <c r="DNW235" s="1"/>
      <c r="DNX235" s="1"/>
      <c r="DNY235" s="1"/>
      <c r="DNZ235" s="1"/>
      <c r="DOA235" s="1"/>
      <c r="DOB235" s="1"/>
      <c r="DOC235" s="1"/>
      <c r="DOD235" s="1"/>
      <c r="DOE235" s="1"/>
      <c r="DOF235" s="1"/>
      <c r="DOG235" s="1"/>
      <c r="DOH235" s="1"/>
      <c r="DOI235" s="1"/>
      <c r="DOJ235" s="1"/>
      <c r="DOK235" s="1"/>
      <c r="DOL235" s="1"/>
      <c r="DOM235" s="1"/>
      <c r="DON235" s="1"/>
      <c r="DOO235" s="1"/>
      <c r="DOP235" s="1"/>
      <c r="DOQ235" s="1"/>
      <c r="DOR235" s="1"/>
      <c r="DOS235" s="1"/>
      <c r="DOT235" s="1"/>
      <c r="DOU235" s="1"/>
      <c r="DOV235" s="1"/>
      <c r="DOW235" s="1"/>
      <c r="DOX235" s="1"/>
      <c r="DOY235" s="1"/>
      <c r="DOZ235" s="1"/>
      <c r="DPA235" s="1"/>
      <c r="DPB235" s="1"/>
      <c r="DPC235" s="1"/>
      <c r="DPD235" s="1"/>
      <c r="DPE235" s="1"/>
      <c r="DPF235" s="1"/>
      <c r="DPG235" s="1"/>
      <c r="DPH235" s="1"/>
      <c r="DPI235" s="1"/>
      <c r="DPJ235" s="1"/>
      <c r="DPK235" s="1"/>
      <c r="DPL235" s="1"/>
      <c r="DPM235" s="1"/>
      <c r="DPN235" s="1"/>
      <c r="DPO235" s="1"/>
      <c r="DPP235" s="1"/>
      <c r="DPQ235" s="1"/>
      <c r="DPR235" s="1"/>
      <c r="DPS235" s="1"/>
      <c r="DPT235" s="1"/>
      <c r="DPU235" s="1"/>
      <c r="DPV235" s="1"/>
      <c r="DPW235" s="1"/>
      <c r="DPX235" s="1"/>
      <c r="DPY235" s="1"/>
      <c r="DPZ235" s="1"/>
      <c r="DQA235" s="1"/>
      <c r="DQB235" s="1"/>
      <c r="DQC235" s="1"/>
      <c r="DQD235" s="1"/>
      <c r="DQE235" s="1"/>
      <c r="DQF235" s="1"/>
      <c r="DQG235" s="1"/>
      <c r="DQH235" s="1"/>
      <c r="DQI235" s="1"/>
      <c r="DQJ235" s="1"/>
      <c r="DQK235" s="1"/>
      <c r="DQL235" s="1"/>
      <c r="DQM235" s="1"/>
      <c r="DQN235" s="1"/>
      <c r="DQO235" s="1"/>
      <c r="DQP235" s="1"/>
      <c r="DQQ235" s="1"/>
      <c r="DQR235" s="1"/>
      <c r="DQS235" s="1"/>
      <c r="DQT235" s="1"/>
      <c r="DQU235" s="1"/>
      <c r="DQV235" s="1"/>
      <c r="DQW235" s="1"/>
      <c r="DQX235" s="1"/>
      <c r="DQY235" s="1"/>
      <c r="DQZ235" s="1"/>
      <c r="DRA235" s="1"/>
      <c r="DRB235" s="1"/>
      <c r="DRC235" s="1"/>
      <c r="DRD235" s="1"/>
      <c r="DRE235" s="1"/>
      <c r="DRF235" s="1"/>
      <c r="DRG235" s="1"/>
      <c r="DRH235" s="1"/>
      <c r="DRI235" s="1"/>
      <c r="DRJ235" s="1"/>
      <c r="DRK235" s="1"/>
      <c r="DRL235" s="1"/>
      <c r="DRM235" s="1"/>
      <c r="DRN235" s="1"/>
      <c r="DRO235" s="1"/>
      <c r="DRP235" s="1"/>
      <c r="DRQ235" s="1"/>
      <c r="DRR235" s="1"/>
      <c r="DRS235" s="1"/>
      <c r="DRT235" s="1"/>
      <c r="DRU235" s="1"/>
      <c r="DRV235" s="1"/>
      <c r="DRW235" s="1"/>
      <c r="DRX235" s="1"/>
      <c r="DRY235" s="1"/>
      <c r="DRZ235" s="1"/>
      <c r="DSA235" s="1"/>
      <c r="DSB235" s="1"/>
      <c r="DSC235" s="1"/>
      <c r="DSD235" s="1"/>
      <c r="DSE235" s="1"/>
      <c r="DSF235" s="1"/>
      <c r="DSG235" s="1"/>
      <c r="DSH235" s="1"/>
      <c r="DSI235" s="1"/>
      <c r="DSJ235" s="1"/>
      <c r="DSK235" s="1"/>
      <c r="DSL235" s="1"/>
      <c r="DSM235" s="1"/>
      <c r="DSN235" s="1"/>
      <c r="DSO235" s="1"/>
      <c r="DSP235" s="1"/>
      <c r="DSQ235" s="1"/>
      <c r="DSR235" s="1"/>
      <c r="DSS235" s="1"/>
      <c r="DST235" s="1"/>
      <c r="DSU235" s="1"/>
      <c r="DSV235" s="1"/>
      <c r="DSW235" s="1"/>
      <c r="DSX235" s="1"/>
      <c r="DSY235" s="1"/>
      <c r="DSZ235" s="1"/>
      <c r="DTA235" s="1"/>
      <c r="DTB235" s="1"/>
      <c r="DTC235" s="1"/>
      <c r="DTD235" s="1"/>
      <c r="DTE235" s="1"/>
      <c r="DTF235" s="1"/>
      <c r="DTG235" s="1"/>
      <c r="DTH235" s="1"/>
      <c r="DTI235" s="1"/>
      <c r="DTJ235" s="1"/>
      <c r="DTK235" s="1"/>
      <c r="DTL235" s="1"/>
      <c r="DTM235" s="1"/>
      <c r="DTN235" s="1"/>
      <c r="DTO235" s="1"/>
      <c r="DTP235" s="1"/>
      <c r="DTQ235" s="1"/>
      <c r="DTR235" s="1"/>
      <c r="DTS235" s="1"/>
      <c r="DTT235" s="1"/>
      <c r="DTU235" s="1"/>
      <c r="DTV235" s="1"/>
      <c r="DTW235" s="1"/>
      <c r="DTX235" s="1"/>
      <c r="DTY235" s="1"/>
      <c r="DTZ235" s="1"/>
      <c r="DUA235" s="1"/>
      <c r="DUB235" s="1"/>
      <c r="DUC235" s="1"/>
      <c r="DUD235" s="1"/>
      <c r="DUE235" s="1"/>
      <c r="DUF235" s="1"/>
      <c r="DUG235" s="1"/>
      <c r="DUH235" s="1"/>
      <c r="DUI235" s="1"/>
      <c r="DUJ235" s="1"/>
      <c r="DUK235" s="1"/>
      <c r="DUL235" s="1"/>
      <c r="DUM235" s="1"/>
      <c r="DUN235" s="1"/>
      <c r="DUO235" s="1"/>
      <c r="DUP235" s="1"/>
      <c r="DUQ235" s="1"/>
      <c r="DUR235" s="1"/>
      <c r="DUS235" s="1"/>
      <c r="DUT235" s="1"/>
      <c r="DUU235" s="1"/>
      <c r="DUV235" s="1"/>
      <c r="DUW235" s="1"/>
      <c r="DUX235" s="1"/>
      <c r="DUY235" s="1"/>
      <c r="DUZ235" s="1"/>
      <c r="DVA235" s="1"/>
      <c r="DVB235" s="1"/>
      <c r="DVC235" s="1"/>
      <c r="DVD235" s="1"/>
      <c r="DVE235" s="1"/>
      <c r="DVF235" s="1"/>
      <c r="DVG235" s="1"/>
      <c r="DVH235" s="1"/>
      <c r="DVI235" s="1"/>
      <c r="DVJ235" s="1"/>
      <c r="DVK235" s="1"/>
      <c r="DVL235" s="1"/>
      <c r="DVM235" s="1"/>
      <c r="DVN235" s="1"/>
      <c r="DVO235" s="1"/>
      <c r="DVP235" s="1"/>
      <c r="DVQ235" s="1"/>
      <c r="DVR235" s="1"/>
      <c r="DVS235" s="1"/>
      <c r="DVT235" s="1"/>
      <c r="DVU235" s="1"/>
      <c r="DVV235" s="1"/>
      <c r="DVW235" s="1"/>
      <c r="DVX235" s="1"/>
      <c r="DVY235" s="1"/>
      <c r="DVZ235" s="1"/>
      <c r="DWA235" s="1"/>
      <c r="DWB235" s="1"/>
      <c r="DWC235" s="1"/>
      <c r="DWD235" s="1"/>
      <c r="DWE235" s="1"/>
      <c r="DWF235" s="1"/>
      <c r="DWG235" s="1"/>
      <c r="DWH235" s="1"/>
      <c r="DWI235" s="1"/>
      <c r="DWJ235" s="1"/>
      <c r="DWK235" s="1"/>
      <c r="DWL235" s="1"/>
      <c r="DWM235" s="1"/>
      <c r="DWN235" s="1"/>
      <c r="DWO235" s="1"/>
      <c r="DWP235" s="1"/>
      <c r="DWQ235" s="1"/>
      <c r="DWR235" s="1"/>
      <c r="DWS235" s="1"/>
      <c r="DWT235" s="1"/>
      <c r="DWU235" s="1"/>
      <c r="DWV235" s="1"/>
      <c r="DWW235" s="1"/>
      <c r="DWX235" s="1"/>
      <c r="DWY235" s="1"/>
      <c r="DWZ235" s="1"/>
      <c r="DXA235" s="1"/>
      <c r="DXB235" s="1"/>
      <c r="DXC235" s="1"/>
      <c r="DXD235" s="1"/>
      <c r="DXE235" s="1"/>
      <c r="DXF235" s="1"/>
      <c r="DXG235" s="1"/>
      <c r="DXH235" s="1"/>
      <c r="DXI235" s="1"/>
      <c r="DXJ235" s="1"/>
      <c r="DXK235" s="1"/>
      <c r="DXL235" s="1"/>
      <c r="DXM235" s="1"/>
      <c r="DXN235" s="1"/>
      <c r="DXO235" s="1"/>
      <c r="DXP235" s="1"/>
      <c r="DXQ235" s="1"/>
      <c r="DXR235" s="1"/>
      <c r="DXS235" s="1"/>
      <c r="DXT235" s="1"/>
      <c r="DXU235" s="1"/>
      <c r="DXV235" s="1"/>
      <c r="DXW235" s="1"/>
      <c r="DXX235" s="1"/>
      <c r="DXY235" s="1"/>
      <c r="DXZ235" s="1"/>
      <c r="DYA235" s="1"/>
      <c r="DYB235" s="1"/>
      <c r="DYC235" s="1"/>
      <c r="DYD235" s="1"/>
      <c r="DYE235" s="1"/>
      <c r="DYF235" s="1"/>
      <c r="DYG235" s="1"/>
      <c r="DYH235" s="1"/>
      <c r="DYI235" s="1"/>
      <c r="DYJ235" s="1"/>
      <c r="DYK235" s="1"/>
      <c r="DYL235" s="1"/>
      <c r="DYM235" s="1"/>
      <c r="DYN235" s="1"/>
      <c r="DYO235" s="1"/>
      <c r="DYP235" s="1"/>
      <c r="DYQ235" s="1"/>
      <c r="DYR235" s="1"/>
      <c r="DYS235" s="1"/>
      <c r="DYT235" s="1"/>
      <c r="DYU235" s="1"/>
      <c r="DYV235" s="1"/>
      <c r="DYW235" s="1"/>
      <c r="DYX235" s="1"/>
      <c r="DYY235" s="1"/>
      <c r="DYZ235" s="1"/>
      <c r="DZA235" s="1"/>
      <c r="DZB235" s="1"/>
      <c r="DZC235" s="1"/>
      <c r="DZD235" s="1"/>
      <c r="DZE235" s="1"/>
      <c r="DZF235" s="1"/>
      <c r="DZG235" s="1"/>
      <c r="DZH235" s="1"/>
      <c r="DZI235" s="1"/>
      <c r="DZJ235" s="1"/>
      <c r="DZK235" s="1"/>
      <c r="DZL235" s="1"/>
      <c r="DZM235" s="1"/>
      <c r="DZN235" s="1"/>
      <c r="DZO235" s="1"/>
      <c r="DZP235" s="1"/>
      <c r="DZQ235" s="1"/>
      <c r="DZR235" s="1"/>
      <c r="DZS235" s="1"/>
      <c r="DZT235" s="1"/>
      <c r="DZU235" s="1"/>
      <c r="DZV235" s="1"/>
      <c r="DZW235" s="1"/>
      <c r="DZX235" s="1"/>
      <c r="DZY235" s="1"/>
      <c r="DZZ235" s="1"/>
      <c r="EAA235" s="1"/>
      <c r="EAB235" s="1"/>
      <c r="EAC235" s="1"/>
      <c r="EAD235" s="1"/>
      <c r="EAE235" s="1"/>
      <c r="EAF235" s="1"/>
      <c r="EAG235" s="1"/>
      <c r="EAH235" s="1"/>
      <c r="EAI235" s="1"/>
      <c r="EAJ235" s="1"/>
      <c r="EAK235" s="1"/>
      <c r="EAL235" s="1"/>
      <c r="EAM235" s="1"/>
      <c r="EAN235" s="1"/>
      <c r="EAO235" s="1"/>
      <c r="EAP235" s="1"/>
      <c r="EAQ235" s="1"/>
      <c r="EAR235" s="1"/>
      <c r="EAS235" s="1"/>
      <c r="EAT235" s="1"/>
      <c r="EAU235" s="1"/>
      <c r="EAV235" s="1"/>
      <c r="EAW235" s="1"/>
      <c r="EAX235" s="1"/>
      <c r="EAY235" s="1"/>
      <c r="EAZ235" s="1"/>
      <c r="EBA235" s="1"/>
      <c r="EBB235" s="1"/>
      <c r="EBC235" s="1"/>
      <c r="EBD235" s="1"/>
      <c r="EBE235" s="1"/>
      <c r="EBF235" s="1"/>
      <c r="EBG235" s="1"/>
      <c r="EBH235" s="1"/>
      <c r="EBI235" s="1"/>
      <c r="EBJ235" s="1"/>
      <c r="EBK235" s="1"/>
      <c r="EBL235" s="1"/>
      <c r="EBM235" s="1"/>
      <c r="EBN235" s="1"/>
      <c r="EBO235" s="1"/>
      <c r="EBP235" s="1"/>
      <c r="EBQ235" s="1"/>
      <c r="EBR235" s="1"/>
      <c r="EBS235" s="1"/>
      <c r="EBT235" s="1"/>
      <c r="EBU235" s="1"/>
      <c r="EBV235" s="1"/>
      <c r="EBW235" s="1"/>
      <c r="EBX235" s="1"/>
      <c r="EBY235" s="1"/>
      <c r="EBZ235" s="1"/>
      <c r="ECA235" s="1"/>
      <c r="ECB235" s="1"/>
      <c r="ECC235" s="1"/>
      <c r="ECD235" s="1"/>
      <c r="ECE235" s="1"/>
      <c r="ECF235" s="1"/>
      <c r="ECG235" s="1"/>
      <c r="ECH235" s="1"/>
      <c r="ECI235" s="1"/>
      <c r="ECJ235" s="1"/>
      <c r="ECK235" s="1"/>
      <c r="ECL235" s="1"/>
      <c r="ECM235" s="1"/>
      <c r="ECN235" s="1"/>
      <c r="ECO235" s="1"/>
      <c r="ECP235" s="1"/>
      <c r="ECQ235" s="1"/>
      <c r="ECR235" s="1"/>
      <c r="ECS235" s="1"/>
      <c r="ECT235" s="1"/>
      <c r="ECU235" s="1"/>
      <c r="ECV235" s="1"/>
      <c r="ECW235" s="1"/>
      <c r="ECX235" s="1"/>
      <c r="ECY235" s="1"/>
      <c r="ECZ235" s="1"/>
      <c r="EDA235" s="1"/>
      <c r="EDB235" s="1"/>
      <c r="EDC235" s="1"/>
      <c r="EDD235" s="1"/>
      <c r="EDE235" s="1"/>
      <c r="EDF235" s="1"/>
      <c r="EDG235" s="1"/>
      <c r="EDH235" s="1"/>
      <c r="EDI235" s="1"/>
      <c r="EDJ235" s="1"/>
      <c r="EDK235" s="1"/>
      <c r="EDL235" s="1"/>
      <c r="EDM235" s="1"/>
      <c r="EDN235" s="1"/>
      <c r="EDO235" s="1"/>
      <c r="EDP235" s="1"/>
      <c r="EDQ235" s="1"/>
      <c r="EDR235" s="1"/>
      <c r="EDS235" s="1"/>
      <c r="EDT235" s="1"/>
      <c r="EDU235" s="1"/>
      <c r="EDV235" s="1"/>
      <c r="EDW235" s="1"/>
      <c r="EDX235" s="1"/>
      <c r="EDY235" s="1"/>
      <c r="EDZ235" s="1"/>
      <c r="EEA235" s="1"/>
      <c r="EEB235" s="1"/>
      <c r="EEC235" s="1"/>
      <c r="EED235" s="1"/>
      <c r="EEE235" s="1"/>
      <c r="EEF235" s="1"/>
      <c r="EEG235" s="1"/>
      <c r="EEH235" s="1"/>
      <c r="EEI235" s="1"/>
      <c r="EEJ235" s="1"/>
      <c r="EEK235" s="1"/>
      <c r="EEL235" s="1"/>
      <c r="EEM235" s="1"/>
      <c r="EEN235" s="1"/>
      <c r="EEO235" s="1"/>
      <c r="EEP235" s="1"/>
      <c r="EEQ235" s="1"/>
      <c r="EER235" s="1"/>
      <c r="EES235" s="1"/>
      <c r="EET235" s="1"/>
      <c r="EEU235" s="1"/>
      <c r="EEV235" s="1"/>
      <c r="EEW235" s="1"/>
      <c r="EEX235" s="1"/>
      <c r="EEY235" s="1"/>
      <c r="EEZ235" s="1"/>
      <c r="EFA235" s="1"/>
      <c r="EFB235" s="1"/>
      <c r="EFC235" s="1"/>
      <c r="EFD235" s="1"/>
      <c r="EFE235" s="1"/>
      <c r="EFF235" s="1"/>
      <c r="EFG235" s="1"/>
      <c r="EFH235" s="1"/>
      <c r="EFI235" s="1"/>
      <c r="EFJ235" s="1"/>
      <c r="EFK235" s="1"/>
      <c r="EFL235" s="1"/>
      <c r="EFM235" s="1"/>
      <c r="EFN235" s="1"/>
      <c r="EFO235" s="1"/>
      <c r="EFP235" s="1"/>
      <c r="EFQ235" s="1"/>
      <c r="EFR235" s="1"/>
      <c r="EFS235" s="1"/>
      <c r="EFT235" s="1"/>
      <c r="EFU235" s="1"/>
      <c r="EFV235" s="1"/>
      <c r="EFW235" s="1"/>
      <c r="EFX235" s="1"/>
      <c r="EFY235" s="1"/>
      <c r="EFZ235" s="1"/>
      <c r="EGA235" s="1"/>
      <c r="EGB235" s="1"/>
      <c r="EGC235" s="1"/>
      <c r="EGD235" s="1"/>
      <c r="EGE235" s="1"/>
      <c r="EGF235" s="1"/>
      <c r="EGG235" s="1"/>
      <c r="EGH235" s="1"/>
      <c r="EGI235" s="1"/>
      <c r="EGJ235" s="1"/>
      <c r="EGK235" s="1"/>
      <c r="EGL235" s="1"/>
      <c r="EGM235" s="1"/>
      <c r="EGN235" s="1"/>
      <c r="EGO235" s="1"/>
      <c r="EGP235" s="1"/>
      <c r="EGQ235" s="1"/>
      <c r="EGR235" s="1"/>
      <c r="EGS235" s="1"/>
      <c r="EGT235" s="1"/>
      <c r="EGU235" s="1"/>
      <c r="EGV235" s="1"/>
      <c r="EGW235" s="1"/>
      <c r="EGX235" s="1"/>
      <c r="EGY235" s="1"/>
      <c r="EGZ235" s="1"/>
      <c r="EHA235" s="1"/>
      <c r="EHB235" s="1"/>
      <c r="EHC235" s="1"/>
      <c r="EHD235" s="1"/>
      <c r="EHE235" s="1"/>
      <c r="EHF235" s="1"/>
      <c r="EHG235" s="1"/>
      <c r="EHH235" s="1"/>
      <c r="EHI235" s="1"/>
      <c r="EHJ235" s="1"/>
      <c r="EHK235" s="1"/>
      <c r="EHL235" s="1"/>
      <c r="EHM235" s="1"/>
      <c r="EHN235" s="1"/>
      <c r="EHO235" s="1"/>
      <c r="EHP235" s="1"/>
      <c r="EHQ235" s="1"/>
      <c r="EHR235" s="1"/>
      <c r="EHS235" s="1"/>
      <c r="EHT235" s="1"/>
      <c r="EHU235" s="1"/>
      <c r="EHV235" s="1"/>
      <c r="EHW235" s="1"/>
      <c r="EHX235" s="1"/>
      <c r="EHY235" s="1"/>
      <c r="EHZ235" s="1"/>
      <c r="EIA235" s="1"/>
      <c r="EIB235" s="1"/>
      <c r="EIC235" s="1"/>
      <c r="EID235" s="1"/>
      <c r="EIE235" s="1"/>
      <c r="EIF235" s="1"/>
      <c r="EIG235" s="1"/>
      <c r="EIH235" s="1"/>
      <c r="EII235" s="1"/>
      <c r="EIJ235" s="1"/>
      <c r="EIK235" s="1"/>
      <c r="EIL235" s="1"/>
      <c r="EIM235" s="1"/>
      <c r="EIN235" s="1"/>
      <c r="EIO235" s="1"/>
      <c r="EIP235" s="1"/>
      <c r="EIQ235" s="1"/>
      <c r="EIR235" s="1"/>
      <c r="EIS235" s="1"/>
      <c r="EIT235" s="1"/>
      <c r="EIU235" s="1"/>
      <c r="EIV235" s="1"/>
      <c r="EIW235" s="1"/>
      <c r="EIX235" s="1"/>
      <c r="EIY235" s="1"/>
      <c r="EIZ235" s="1"/>
      <c r="EJA235" s="1"/>
      <c r="EJB235" s="1"/>
      <c r="EJC235" s="1"/>
      <c r="EJD235" s="1"/>
      <c r="EJE235" s="1"/>
      <c r="EJF235" s="1"/>
      <c r="EJG235" s="1"/>
      <c r="EJH235" s="1"/>
      <c r="EJI235" s="1"/>
      <c r="EJJ235" s="1"/>
      <c r="EJK235" s="1"/>
      <c r="EJL235" s="1"/>
      <c r="EJM235" s="1"/>
      <c r="EJN235" s="1"/>
      <c r="EJO235" s="1"/>
      <c r="EJP235" s="1"/>
      <c r="EJQ235" s="1"/>
      <c r="EJR235" s="1"/>
      <c r="EJS235" s="1"/>
      <c r="EJT235" s="1"/>
      <c r="EJU235" s="1"/>
      <c r="EJV235" s="1"/>
      <c r="EJW235" s="1"/>
      <c r="EJX235" s="1"/>
      <c r="EJY235" s="1"/>
      <c r="EJZ235" s="1"/>
      <c r="EKA235" s="1"/>
      <c r="EKB235" s="1"/>
      <c r="EKC235" s="1"/>
      <c r="EKD235" s="1"/>
      <c r="EKE235" s="1"/>
      <c r="EKF235" s="1"/>
      <c r="EKG235" s="1"/>
      <c r="EKH235" s="1"/>
      <c r="EKI235" s="1"/>
      <c r="EKJ235" s="1"/>
      <c r="EKK235" s="1"/>
      <c r="EKL235" s="1"/>
      <c r="EKM235" s="1"/>
      <c r="EKN235" s="1"/>
      <c r="EKO235" s="1"/>
      <c r="EKP235" s="1"/>
      <c r="EKQ235" s="1"/>
      <c r="EKR235" s="1"/>
      <c r="EKS235" s="1"/>
      <c r="EKT235" s="1"/>
      <c r="EKU235" s="1"/>
      <c r="EKV235" s="1"/>
      <c r="EKW235" s="1"/>
      <c r="EKX235" s="1"/>
      <c r="EKY235" s="1"/>
      <c r="EKZ235" s="1"/>
      <c r="ELA235" s="1"/>
      <c r="ELB235" s="1"/>
      <c r="ELC235" s="1"/>
      <c r="ELD235" s="1"/>
      <c r="ELE235" s="1"/>
      <c r="ELF235" s="1"/>
      <c r="ELG235" s="1"/>
      <c r="ELH235" s="1"/>
      <c r="ELI235" s="1"/>
      <c r="ELJ235" s="1"/>
      <c r="ELK235" s="1"/>
      <c r="ELL235" s="1"/>
      <c r="ELM235" s="1"/>
      <c r="ELN235" s="1"/>
      <c r="ELO235" s="1"/>
      <c r="ELP235" s="1"/>
      <c r="ELQ235" s="1"/>
      <c r="ELR235" s="1"/>
      <c r="ELS235" s="1"/>
      <c r="ELT235" s="1"/>
      <c r="ELU235" s="1"/>
      <c r="ELV235" s="1"/>
      <c r="ELW235" s="1"/>
      <c r="ELX235" s="1"/>
      <c r="ELY235" s="1"/>
      <c r="ELZ235" s="1"/>
      <c r="EMA235" s="1"/>
      <c r="EMB235" s="1"/>
      <c r="EMC235" s="1"/>
      <c r="EMD235" s="1"/>
      <c r="EME235" s="1"/>
      <c r="EMF235" s="1"/>
      <c r="EMG235" s="1"/>
      <c r="EMH235" s="1"/>
      <c r="EMI235" s="1"/>
      <c r="EMJ235" s="1"/>
      <c r="EMK235" s="1"/>
      <c r="EML235" s="1"/>
      <c r="EMM235" s="1"/>
      <c r="EMN235" s="1"/>
      <c r="EMO235" s="1"/>
      <c r="EMP235" s="1"/>
      <c r="EMQ235" s="1"/>
      <c r="EMR235" s="1"/>
      <c r="EMS235" s="1"/>
      <c r="EMT235" s="1"/>
      <c r="EMU235" s="1"/>
      <c r="EMV235" s="1"/>
      <c r="EMW235" s="1"/>
      <c r="EMX235" s="1"/>
      <c r="EMY235" s="1"/>
      <c r="EMZ235" s="1"/>
      <c r="ENA235" s="1"/>
      <c r="ENB235" s="1"/>
      <c r="ENC235" s="1"/>
      <c r="END235" s="1"/>
      <c r="ENE235" s="1"/>
      <c r="ENF235" s="1"/>
      <c r="ENG235" s="1"/>
      <c r="ENH235" s="1"/>
      <c r="ENI235" s="1"/>
      <c r="ENJ235" s="1"/>
      <c r="ENK235" s="1"/>
      <c r="ENL235" s="1"/>
      <c r="ENM235" s="1"/>
      <c r="ENN235" s="1"/>
      <c r="ENO235" s="1"/>
      <c r="ENP235" s="1"/>
      <c r="ENQ235" s="1"/>
      <c r="ENR235" s="1"/>
      <c r="ENS235" s="1"/>
      <c r="ENT235" s="1"/>
      <c r="ENU235" s="1"/>
      <c r="ENV235" s="1"/>
      <c r="ENW235" s="1"/>
      <c r="ENX235" s="1"/>
      <c r="ENY235" s="1"/>
      <c r="ENZ235" s="1"/>
      <c r="EOA235" s="1"/>
      <c r="EOB235" s="1"/>
      <c r="EOC235" s="1"/>
      <c r="EOD235" s="1"/>
      <c r="EOE235" s="1"/>
      <c r="EOF235" s="1"/>
      <c r="EOG235" s="1"/>
      <c r="EOH235" s="1"/>
      <c r="EOI235" s="1"/>
      <c r="EOJ235" s="1"/>
      <c r="EOK235" s="1"/>
      <c r="EOL235" s="1"/>
      <c r="EOM235" s="1"/>
      <c r="EON235" s="1"/>
      <c r="EOO235" s="1"/>
      <c r="EOP235" s="1"/>
      <c r="EOQ235" s="1"/>
      <c r="EOR235" s="1"/>
      <c r="EOS235" s="1"/>
      <c r="EOT235" s="1"/>
      <c r="EOU235" s="1"/>
      <c r="EOV235" s="1"/>
      <c r="EOW235" s="1"/>
      <c r="EOX235" s="1"/>
      <c r="EOY235" s="1"/>
      <c r="EOZ235" s="1"/>
      <c r="EPA235" s="1"/>
      <c r="EPB235" s="1"/>
      <c r="EPC235" s="1"/>
      <c r="EPD235" s="1"/>
      <c r="EPE235" s="1"/>
      <c r="EPF235" s="1"/>
      <c r="EPG235" s="1"/>
      <c r="EPH235" s="1"/>
      <c r="EPI235" s="1"/>
      <c r="EPJ235" s="1"/>
      <c r="EPK235" s="1"/>
      <c r="EPL235" s="1"/>
      <c r="EPM235" s="1"/>
      <c r="EPN235" s="1"/>
      <c r="EPO235" s="1"/>
      <c r="EPP235" s="1"/>
      <c r="EPQ235" s="1"/>
      <c r="EPR235" s="1"/>
      <c r="EPS235" s="1"/>
      <c r="EPT235" s="1"/>
      <c r="EPU235" s="1"/>
      <c r="EPV235" s="1"/>
      <c r="EPW235" s="1"/>
      <c r="EPX235" s="1"/>
      <c r="EPY235" s="1"/>
      <c r="EPZ235" s="1"/>
      <c r="EQA235" s="1"/>
      <c r="EQB235" s="1"/>
      <c r="EQC235" s="1"/>
      <c r="EQD235" s="1"/>
      <c r="EQE235" s="1"/>
      <c r="EQF235" s="1"/>
      <c r="EQG235" s="1"/>
      <c r="EQH235" s="1"/>
      <c r="EQI235" s="1"/>
      <c r="EQJ235" s="1"/>
      <c r="EQK235" s="1"/>
      <c r="EQL235" s="1"/>
      <c r="EQM235" s="1"/>
      <c r="EQN235" s="1"/>
      <c r="EQO235" s="1"/>
      <c r="EQP235" s="1"/>
      <c r="EQQ235" s="1"/>
      <c r="EQR235" s="1"/>
      <c r="EQS235" s="1"/>
      <c r="EQT235" s="1"/>
      <c r="EQU235" s="1"/>
      <c r="EQV235" s="1"/>
      <c r="EQW235" s="1"/>
      <c r="EQX235" s="1"/>
      <c r="EQY235" s="1"/>
      <c r="EQZ235" s="1"/>
      <c r="ERA235" s="1"/>
      <c r="ERB235" s="1"/>
      <c r="ERC235" s="1"/>
      <c r="ERD235" s="1"/>
      <c r="ERE235" s="1"/>
      <c r="ERF235" s="1"/>
      <c r="ERG235" s="1"/>
      <c r="ERH235" s="1"/>
      <c r="ERI235" s="1"/>
      <c r="ERJ235" s="1"/>
      <c r="ERK235" s="1"/>
      <c r="ERL235" s="1"/>
      <c r="ERM235" s="1"/>
      <c r="ERN235" s="1"/>
      <c r="ERO235" s="1"/>
      <c r="ERP235" s="1"/>
      <c r="ERQ235" s="1"/>
      <c r="ERR235" s="1"/>
      <c r="ERS235" s="1"/>
      <c r="ERT235" s="1"/>
      <c r="ERU235" s="1"/>
      <c r="ERV235" s="1"/>
      <c r="ERW235" s="1"/>
      <c r="ERX235" s="1"/>
      <c r="ERY235" s="1"/>
      <c r="ERZ235" s="1"/>
      <c r="ESA235" s="1"/>
      <c r="ESB235" s="1"/>
      <c r="ESC235" s="1"/>
      <c r="ESD235" s="1"/>
      <c r="ESE235" s="1"/>
      <c r="ESF235" s="1"/>
      <c r="ESG235" s="1"/>
      <c r="ESH235" s="1"/>
      <c r="ESI235" s="1"/>
      <c r="ESJ235" s="1"/>
      <c r="ESK235" s="1"/>
      <c r="ESL235" s="1"/>
      <c r="ESM235" s="1"/>
      <c r="ESN235" s="1"/>
      <c r="ESO235" s="1"/>
      <c r="ESP235" s="1"/>
      <c r="ESQ235" s="1"/>
      <c r="ESR235" s="1"/>
      <c r="ESS235" s="1"/>
      <c r="EST235" s="1"/>
      <c r="ESU235" s="1"/>
      <c r="ESV235" s="1"/>
      <c r="ESW235" s="1"/>
      <c r="ESX235" s="1"/>
      <c r="ESY235" s="1"/>
      <c r="ESZ235" s="1"/>
      <c r="ETA235" s="1"/>
      <c r="ETB235" s="1"/>
      <c r="ETC235" s="1"/>
      <c r="ETD235" s="1"/>
      <c r="ETE235" s="1"/>
      <c r="ETF235" s="1"/>
      <c r="ETG235" s="1"/>
      <c r="ETH235" s="1"/>
      <c r="ETI235" s="1"/>
      <c r="ETJ235" s="1"/>
      <c r="ETK235" s="1"/>
      <c r="ETL235" s="1"/>
      <c r="ETM235" s="1"/>
      <c r="ETN235" s="1"/>
      <c r="ETO235" s="1"/>
      <c r="ETP235" s="1"/>
      <c r="ETQ235" s="1"/>
      <c r="ETR235" s="1"/>
      <c r="ETS235" s="1"/>
      <c r="ETT235" s="1"/>
      <c r="ETU235" s="1"/>
      <c r="ETV235" s="1"/>
      <c r="ETW235" s="1"/>
      <c r="ETX235" s="1"/>
      <c r="ETY235" s="1"/>
      <c r="ETZ235" s="1"/>
      <c r="EUA235" s="1"/>
      <c r="EUB235" s="1"/>
      <c r="EUC235" s="1"/>
      <c r="EUD235" s="1"/>
      <c r="EUE235" s="1"/>
      <c r="EUF235" s="1"/>
      <c r="EUG235" s="1"/>
      <c r="EUH235" s="1"/>
      <c r="EUI235" s="1"/>
      <c r="EUJ235" s="1"/>
      <c r="EUK235" s="1"/>
      <c r="EUL235" s="1"/>
      <c r="EUM235" s="1"/>
      <c r="EUN235" s="1"/>
      <c r="EUO235" s="1"/>
      <c r="EUP235" s="1"/>
      <c r="EUQ235" s="1"/>
      <c r="EUR235" s="1"/>
      <c r="EUS235" s="1"/>
      <c r="EUT235" s="1"/>
      <c r="EUU235" s="1"/>
      <c r="EUV235" s="1"/>
      <c r="EUW235" s="1"/>
      <c r="EUX235" s="1"/>
      <c r="EUY235" s="1"/>
      <c r="EUZ235" s="1"/>
      <c r="EVA235" s="1"/>
      <c r="EVB235" s="1"/>
      <c r="EVC235" s="1"/>
      <c r="EVD235" s="1"/>
      <c r="EVE235" s="1"/>
      <c r="EVF235" s="1"/>
      <c r="EVG235" s="1"/>
      <c r="EVH235" s="1"/>
      <c r="EVI235" s="1"/>
      <c r="EVJ235" s="1"/>
      <c r="EVK235" s="1"/>
      <c r="EVL235" s="1"/>
      <c r="EVM235" s="1"/>
      <c r="EVN235" s="1"/>
      <c r="EVO235" s="1"/>
      <c r="EVP235" s="1"/>
      <c r="EVQ235" s="1"/>
      <c r="EVR235" s="1"/>
      <c r="EVS235" s="1"/>
      <c r="EVT235" s="1"/>
      <c r="EVU235" s="1"/>
      <c r="EVV235" s="1"/>
      <c r="EVW235" s="1"/>
      <c r="EVX235" s="1"/>
      <c r="EVY235" s="1"/>
      <c r="EVZ235" s="1"/>
      <c r="EWA235" s="1"/>
      <c r="EWB235" s="1"/>
      <c r="EWC235" s="1"/>
      <c r="EWD235" s="1"/>
      <c r="EWE235" s="1"/>
      <c r="EWF235" s="1"/>
      <c r="EWG235" s="1"/>
      <c r="EWH235" s="1"/>
      <c r="EWI235" s="1"/>
      <c r="EWJ235" s="1"/>
      <c r="EWK235" s="1"/>
      <c r="EWL235" s="1"/>
      <c r="EWM235" s="1"/>
      <c r="EWN235" s="1"/>
      <c r="EWO235" s="1"/>
      <c r="EWP235" s="1"/>
      <c r="EWQ235" s="1"/>
      <c r="EWR235" s="1"/>
      <c r="EWS235" s="1"/>
      <c r="EWT235" s="1"/>
      <c r="EWU235" s="1"/>
      <c r="EWV235" s="1"/>
      <c r="EWW235" s="1"/>
      <c r="EWX235" s="1"/>
      <c r="EWY235" s="1"/>
      <c r="EWZ235" s="1"/>
      <c r="EXA235" s="1"/>
      <c r="EXB235" s="1"/>
      <c r="EXC235" s="1"/>
      <c r="EXD235" s="1"/>
      <c r="EXE235" s="1"/>
      <c r="EXF235" s="1"/>
      <c r="EXG235" s="1"/>
      <c r="EXH235" s="1"/>
      <c r="EXI235" s="1"/>
      <c r="EXJ235" s="1"/>
      <c r="EXK235" s="1"/>
      <c r="EXL235" s="1"/>
      <c r="EXM235" s="1"/>
      <c r="EXN235" s="1"/>
      <c r="EXO235" s="1"/>
      <c r="EXP235" s="1"/>
      <c r="EXQ235" s="1"/>
      <c r="EXR235" s="1"/>
      <c r="EXS235" s="1"/>
      <c r="EXT235" s="1"/>
      <c r="EXU235" s="1"/>
      <c r="EXV235" s="1"/>
      <c r="EXW235" s="1"/>
      <c r="EXX235" s="1"/>
      <c r="EXY235" s="1"/>
      <c r="EXZ235" s="1"/>
      <c r="EYA235" s="1"/>
      <c r="EYB235" s="1"/>
      <c r="EYC235" s="1"/>
      <c r="EYD235" s="1"/>
      <c r="EYE235" s="1"/>
      <c r="EYF235" s="1"/>
      <c r="EYG235" s="1"/>
      <c r="EYH235" s="1"/>
      <c r="EYI235" s="1"/>
      <c r="EYJ235" s="1"/>
      <c r="EYK235" s="1"/>
      <c r="EYL235" s="1"/>
      <c r="EYM235" s="1"/>
      <c r="EYN235" s="1"/>
      <c r="EYO235" s="1"/>
      <c r="EYP235" s="1"/>
      <c r="EYQ235" s="1"/>
      <c r="EYR235" s="1"/>
      <c r="EYS235" s="1"/>
      <c r="EYT235" s="1"/>
      <c r="EYU235" s="1"/>
      <c r="EYV235" s="1"/>
      <c r="EYW235" s="1"/>
      <c r="EYX235" s="1"/>
      <c r="EYY235" s="1"/>
      <c r="EYZ235" s="1"/>
      <c r="EZA235" s="1"/>
      <c r="EZB235" s="1"/>
      <c r="EZC235" s="1"/>
      <c r="EZD235" s="1"/>
      <c r="EZE235" s="1"/>
      <c r="EZF235" s="1"/>
      <c r="EZG235" s="1"/>
      <c r="EZH235" s="1"/>
      <c r="EZI235" s="1"/>
      <c r="EZJ235" s="1"/>
      <c r="EZK235" s="1"/>
      <c r="EZL235" s="1"/>
      <c r="EZM235" s="1"/>
      <c r="EZN235" s="1"/>
      <c r="EZO235" s="1"/>
      <c r="EZP235" s="1"/>
      <c r="EZQ235" s="1"/>
      <c r="EZR235" s="1"/>
      <c r="EZS235" s="1"/>
      <c r="EZT235" s="1"/>
      <c r="EZU235" s="1"/>
      <c r="EZV235" s="1"/>
      <c r="EZW235" s="1"/>
      <c r="EZX235" s="1"/>
      <c r="EZY235" s="1"/>
      <c r="EZZ235" s="1"/>
      <c r="FAA235" s="1"/>
      <c r="FAB235" s="1"/>
      <c r="FAC235" s="1"/>
      <c r="FAD235" s="1"/>
      <c r="FAE235" s="1"/>
      <c r="FAF235" s="1"/>
      <c r="FAG235" s="1"/>
      <c r="FAH235" s="1"/>
      <c r="FAI235" s="1"/>
      <c r="FAJ235" s="1"/>
      <c r="FAK235" s="1"/>
      <c r="FAL235" s="1"/>
      <c r="FAM235" s="1"/>
      <c r="FAN235" s="1"/>
      <c r="FAO235" s="1"/>
      <c r="FAP235" s="1"/>
      <c r="FAQ235" s="1"/>
      <c r="FAR235" s="1"/>
      <c r="FAS235" s="1"/>
      <c r="FAT235" s="1"/>
      <c r="FAU235" s="1"/>
      <c r="FAV235" s="1"/>
      <c r="FAW235" s="1"/>
      <c r="FAX235" s="1"/>
      <c r="FAY235" s="1"/>
      <c r="FAZ235" s="1"/>
      <c r="FBA235" s="1"/>
      <c r="FBB235" s="1"/>
      <c r="FBC235" s="1"/>
      <c r="FBD235" s="1"/>
      <c r="FBE235" s="1"/>
      <c r="FBF235" s="1"/>
      <c r="FBG235" s="1"/>
      <c r="FBH235" s="1"/>
      <c r="FBI235" s="1"/>
      <c r="FBJ235" s="1"/>
      <c r="FBK235" s="1"/>
      <c r="FBL235" s="1"/>
      <c r="FBM235" s="1"/>
      <c r="FBN235" s="1"/>
      <c r="FBO235" s="1"/>
      <c r="FBP235" s="1"/>
      <c r="FBQ235" s="1"/>
      <c r="FBR235" s="1"/>
      <c r="FBS235" s="1"/>
      <c r="FBT235" s="1"/>
      <c r="FBU235" s="1"/>
      <c r="FBV235" s="1"/>
      <c r="FBW235" s="1"/>
      <c r="FBX235" s="1"/>
      <c r="FBY235" s="1"/>
      <c r="FBZ235" s="1"/>
      <c r="FCA235" s="1"/>
      <c r="FCB235" s="1"/>
      <c r="FCC235" s="1"/>
      <c r="FCD235" s="1"/>
      <c r="FCE235" s="1"/>
      <c r="FCF235" s="1"/>
      <c r="FCG235" s="1"/>
      <c r="FCH235" s="1"/>
      <c r="FCI235" s="1"/>
      <c r="FCJ235" s="1"/>
      <c r="FCK235" s="1"/>
      <c r="FCL235" s="1"/>
      <c r="FCM235" s="1"/>
      <c r="FCN235" s="1"/>
      <c r="FCO235" s="1"/>
      <c r="FCP235" s="1"/>
      <c r="FCQ235" s="1"/>
      <c r="FCR235" s="1"/>
      <c r="FCS235" s="1"/>
      <c r="FCT235" s="1"/>
      <c r="FCU235" s="1"/>
      <c r="FCV235" s="1"/>
      <c r="FCW235" s="1"/>
      <c r="FCX235" s="1"/>
      <c r="FCY235" s="1"/>
      <c r="FCZ235" s="1"/>
      <c r="FDA235" s="1"/>
      <c r="FDB235" s="1"/>
      <c r="FDC235" s="1"/>
      <c r="FDD235" s="1"/>
      <c r="FDE235" s="1"/>
      <c r="FDF235" s="1"/>
      <c r="FDG235" s="1"/>
      <c r="FDH235" s="1"/>
      <c r="FDI235" s="1"/>
      <c r="FDJ235" s="1"/>
      <c r="FDK235" s="1"/>
      <c r="FDL235" s="1"/>
      <c r="FDM235" s="1"/>
      <c r="FDN235" s="1"/>
      <c r="FDO235" s="1"/>
      <c r="FDP235" s="1"/>
      <c r="FDQ235" s="1"/>
      <c r="FDR235" s="1"/>
      <c r="FDS235" s="1"/>
      <c r="FDT235" s="1"/>
      <c r="FDU235" s="1"/>
      <c r="FDV235" s="1"/>
      <c r="FDW235" s="1"/>
      <c r="FDX235" s="1"/>
      <c r="FDY235" s="1"/>
      <c r="FDZ235" s="1"/>
      <c r="FEA235" s="1"/>
      <c r="FEB235" s="1"/>
      <c r="FEC235" s="1"/>
      <c r="FED235" s="1"/>
      <c r="FEE235" s="1"/>
      <c r="FEF235" s="1"/>
      <c r="FEG235" s="1"/>
      <c r="FEH235" s="1"/>
      <c r="FEI235" s="1"/>
      <c r="FEJ235" s="1"/>
      <c r="FEK235" s="1"/>
      <c r="FEL235" s="1"/>
      <c r="FEM235" s="1"/>
      <c r="FEN235" s="1"/>
      <c r="FEO235" s="1"/>
      <c r="FEP235" s="1"/>
      <c r="FEQ235" s="1"/>
      <c r="FER235" s="1"/>
      <c r="FES235" s="1"/>
      <c r="FET235" s="1"/>
      <c r="FEU235" s="1"/>
      <c r="FEV235" s="1"/>
      <c r="FEW235" s="1"/>
      <c r="FEX235" s="1"/>
      <c r="FEY235" s="1"/>
      <c r="FEZ235" s="1"/>
      <c r="FFA235" s="1"/>
      <c r="FFB235" s="1"/>
      <c r="FFC235" s="1"/>
      <c r="FFD235" s="1"/>
      <c r="FFE235" s="1"/>
      <c r="FFF235" s="1"/>
      <c r="FFG235" s="1"/>
      <c r="FFH235" s="1"/>
      <c r="FFI235" s="1"/>
      <c r="FFJ235" s="1"/>
      <c r="FFK235" s="1"/>
      <c r="FFL235" s="1"/>
      <c r="FFM235" s="1"/>
      <c r="FFN235" s="1"/>
      <c r="FFO235" s="1"/>
      <c r="FFP235" s="1"/>
      <c r="FFQ235" s="1"/>
      <c r="FFR235" s="1"/>
      <c r="FFS235" s="1"/>
      <c r="FFT235" s="1"/>
      <c r="FFU235" s="1"/>
      <c r="FFV235" s="1"/>
      <c r="FFW235" s="1"/>
      <c r="FFX235" s="1"/>
      <c r="FFY235" s="1"/>
      <c r="FFZ235" s="1"/>
      <c r="FGA235" s="1"/>
      <c r="FGB235" s="1"/>
      <c r="FGC235" s="1"/>
      <c r="FGD235" s="1"/>
      <c r="FGE235" s="1"/>
      <c r="FGF235" s="1"/>
      <c r="FGG235" s="1"/>
      <c r="FGH235" s="1"/>
      <c r="FGI235" s="1"/>
      <c r="FGJ235" s="1"/>
      <c r="FGK235" s="1"/>
      <c r="FGL235" s="1"/>
      <c r="FGM235" s="1"/>
      <c r="FGN235" s="1"/>
      <c r="FGO235" s="1"/>
      <c r="FGP235" s="1"/>
      <c r="FGQ235" s="1"/>
      <c r="FGR235" s="1"/>
      <c r="FGS235" s="1"/>
      <c r="FGT235" s="1"/>
      <c r="FGU235" s="1"/>
      <c r="FGV235" s="1"/>
      <c r="FGW235" s="1"/>
      <c r="FGX235" s="1"/>
      <c r="FGY235" s="1"/>
      <c r="FGZ235" s="1"/>
      <c r="FHA235" s="1"/>
      <c r="FHB235" s="1"/>
      <c r="FHC235" s="1"/>
      <c r="FHD235" s="1"/>
      <c r="FHE235" s="1"/>
      <c r="FHF235" s="1"/>
      <c r="FHG235" s="1"/>
      <c r="FHH235" s="1"/>
      <c r="FHI235" s="1"/>
      <c r="FHJ235" s="1"/>
      <c r="FHK235" s="1"/>
      <c r="FHL235" s="1"/>
      <c r="FHM235" s="1"/>
      <c r="FHN235" s="1"/>
      <c r="FHO235" s="1"/>
      <c r="FHP235" s="1"/>
      <c r="FHQ235" s="1"/>
      <c r="FHR235" s="1"/>
      <c r="FHS235" s="1"/>
      <c r="FHT235" s="1"/>
      <c r="FHU235" s="1"/>
      <c r="FHV235" s="1"/>
      <c r="FHW235" s="1"/>
      <c r="FHX235" s="1"/>
      <c r="FHY235" s="1"/>
      <c r="FHZ235" s="1"/>
      <c r="FIA235" s="1"/>
      <c r="FIB235" s="1"/>
      <c r="FIC235" s="1"/>
      <c r="FID235" s="1"/>
      <c r="FIE235" s="1"/>
      <c r="FIF235" s="1"/>
      <c r="FIG235" s="1"/>
      <c r="FIH235" s="1"/>
      <c r="FII235" s="1"/>
      <c r="FIJ235" s="1"/>
      <c r="FIK235" s="1"/>
      <c r="FIL235" s="1"/>
      <c r="FIM235" s="1"/>
      <c r="FIN235" s="1"/>
      <c r="FIO235" s="1"/>
      <c r="FIP235" s="1"/>
      <c r="FIQ235" s="1"/>
      <c r="FIR235" s="1"/>
      <c r="FIS235" s="1"/>
      <c r="FIT235" s="1"/>
      <c r="FIU235" s="1"/>
      <c r="FIV235" s="1"/>
      <c r="FIW235" s="1"/>
      <c r="FIX235" s="1"/>
      <c r="FIY235" s="1"/>
      <c r="FIZ235" s="1"/>
      <c r="FJA235" s="1"/>
      <c r="FJB235" s="1"/>
      <c r="FJC235" s="1"/>
      <c r="FJD235" s="1"/>
      <c r="FJE235" s="1"/>
      <c r="FJF235" s="1"/>
      <c r="FJG235" s="1"/>
      <c r="FJH235" s="1"/>
      <c r="FJI235" s="1"/>
      <c r="FJJ235" s="1"/>
      <c r="FJK235" s="1"/>
      <c r="FJL235" s="1"/>
      <c r="FJM235" s="1"/>
      <c r="FJN235" s="1"/>
      <c r="FJO235" s="1"/>
      <c r="FJP235" s="1"/>
      <c r="FJQ235" s="1"/>
      <c r="FJR235" s="1"/>
      <c r="FJS235" s="1"/>
      <c r="FJT235" s="1"/>
      <c r="FJU235" s="1"/>
      <c r="FJV235" s="1"/>
      <c r="FJW235" s="1"/>
      <c r="FJX235" s="1"/>
      <c r="FJY235" s="1"/>
      <c r="FJZ235" s="1"/>
      <c r="FKA235" s="1"/>
      <c r="FKB235" s="1"/>
      <c r="FKC235" s="1"/>
      <c r="FKD235" s="1"/>
      <c r="FKE235" s="1"/>
      <c r="FKF235" s="1"/>
      <c r="FKG235" s="1"/>
      <c r="FKH235" s="1"/>
      <c r="FKI235" s="1"/>
      <c r="FKJ235" s="1"/>
      <c r="FKK235" s="1"/>
      <c r="FKL235" s="1"/>
      <c r="FKM235" s="1"/>
      <c r="FKN235" s="1"/>
      <c r="FKO235" s="1"/>
      <c r="FKP235" s="1"/>
      <c r="FKQ235" s="1"/>
      <c r="FKR235" s="1"/>
      <c r="FKS235" s="1"/>
      <c r="FKT235" s="1"/>
      <c r="FKU235" s="1"/>
      <c r="FKV235" s="1"/>
      <c r="FKW235" s="1"/>
      <c r="FKX235" s="1"/>
      <c r="FKY235" s="1"/>
      <c r="FKZ235" s="1"/>
      <c r="FLA235" s="1"/>
      <c r="FLB235" s="1"/>
      <c r="FLC235" s="1"/>
      <c r="FLD235" s="1"/>
      <c r="FLE235" s="1"/>
      <c r="FLF235" s="1"/>
      <c r="FLG235" s="1"/>
      <c r="FLH235" s="1"/>
      <c r="FLI235" s="1"/>
      <c r="FLJ235" s="1"/>
      <c r="FLK235" s="1"/>
      <c r="FLL235" s="1"/>
      <c r="FLM235" s="1"/>
      <c r="FLN235" s="1"/>
      <c r="FLO235" s="1"/>
      <c r="FLP235" s="1"/>
      <c r="FLQ235" s="1"/>
      <c r="FLR235" s="1"/>
      <c r="FLS235" s="1"/>
      <c r="FLT235" s="1"/>
      <c r="FLU235" s="1"/>
      <c r="FLV235" s="1"/>
      <c r="FLW235" s="1"/>
      <c r="FLX235" s="1"/>
      <c r="FLY235" s="1"/>
      <c r="FLZ235" s="1"/>
      <c r="FMA235" s="1"/>
      <c r="FMB235" s="1"/>
      <c r="FMC235" s="1"/>
      <c r="FMD235" s="1"/>
      <c r="FME235" s="1"/>
      <c r="FMF235" s="1"/>
      <c r="FMG235" s="1"/>
      <c r="FMH235" s="1"/>
      <c r="FMI235" s="1"/>
      <c r="FMJ235" s="1"/>
      <c r="FMK235" s="1"/>
      <c r="FML235" s="1"/>
      <c r="FMM235" s="1"/>
      <c r="FMN235" s="1"/>
      <c r="FMO235" s="1"/>
      <c r="FMP235" s="1"/>
      <c r="FMQ235" s="1"/>
      <c r="FMR235" s="1"/>
      <c r="FMS235" s="1"/>
      <c r="FMT235" s="1"/>
      <c r="FMU235" s="1"/>
      <c r="FMV235" s="1"/>
      <c r="FMW235" s="1"/>
      <c r="FMX235" s="1"/>
      <c r="FMY235" s="1"/>
      <c r="FMZ235" s="1"/>
      <c r="FNA235" s="1"/>
      <c r="FNB235" s="1"/>
      <c r="FNC235" s="1"/>
      <c r="FND235" s="1"/>
      <c r="FNE235" s="1"/>
      <c r="FNF235" s="1"/>
      <c r="FNG235" s="1"/>
      <c r="FNH235" s="1"/>
      <c r="FNI235" s="1"/>
      <c r="FNJ235" s="1"/>
      <c r="FNK235" s="1"/>
      <c r="FNL235" s="1"/>
      <c r="FNM235" s="1"/>
      <c r="FNN235" s="1"/>
      <c r="FNO235" s="1"/>
      <c r="FNP235" s="1"/>
      <c r="FNQ235" s="1"/>
      <c r="FNR235" s="1"/>
      <c r="FNS235" s="1"/>
      <c r="FNT235" s="1"/>
      <c r="FNU235" s="1"/>
      <c r="FNV235" s="1"/>
      <c r="FNW235" s="1"/>
      <c r="FNX235" s="1"/>
      <c r="FNY235" s="1"/>
      <c r="FNZ235" s="1"/>
      <c r="FOA235" s="1"/>
      <c r="FOB235" s="1"/>
      <c r="FOC235" s="1"/>
      <c r="FOD235" s="1"/>
      <c r="FOE235" s="1"/>
      <c r="FOF235" s="1"/>
      <c r="FOG235" s="1"/>
      <c r="FOH235" s="1"/>
      <c r="FOI235" s="1"/>
      <c r="FOJ235" s="1"/>
      <c r="FOK235" s="1"/>
      <c r="FOL235" s="1"/>
      <c r="FOM235" s="1"/>
      <c r="FON235" s="1"/>
      <c r="FOO235" s="1"/>
      <c r="FOP235" s="1"/>
      <c r="FOQ235" s="1"/>
      <c r="FOR235" s="1"/>
      <c r="FOS235" s="1"/>
      <c r="FOT235" s="1"/>
      <c r="FOU235" s="1"/>
      <c r="FOV235" s="1"/>
      <c r="FOW235" s="1"/>
      <c r="FOX235" s="1"/>
      <c r="FOY235" s="1"/>
      <c r="FOZ235" s="1"/>
      <c r="FPA235" s="1"/>
      <c r="FPB235" s="1"/>
      <c r="FPC235" s="1"/>
      <c r="FPD235" s="1"/>
      <c r="FPE235" s="1"/>
      <c r="FPF235" s="1"/>
      <c r="FPG235" s="1"/>
      <c r="FPH235" s="1"/>
      <c r="FPI235" s="1"/>
      <c r="FPJ235" s="1"/>
      <c r="FPK235" s="1"/>
      <c r="FPL235" s="1"/>
      <c r="FPM235" s="1"/>
      <c r="FPN235" s="1"/>
      <c r="FPO235" s="1"/>
      <c r="FPP235" s="1"/>
      <c r="FPQ235" s="1"/>
      <c r="FPR235" s="1"/>
      <c r="FPS235" s="1"/>
      <c r="FPT235" s="1"/>
      <c r="FPU235" s="1"/>
      <c r="FPV235" s="1"/>
      <c r="FPW235" s="1"/>
      <c r="FPX235" s="1"/>
      <c r="FPY235" s="1"/>
      <c r="FPZ235" s="1"/>
      <c r="FQA235" s="1"/>
      <c r="FQB235" s="1"/>
      <c r="FQC235" s="1"/>
      <c r="FQD235" s="1"/>
      <c r="FQE235" s="1"/>
      <c r="FQF235" s="1"/>
      <c r="FQG235" s="1"/>
      <c r="FQH235" s="1"/>
      <c r="FQI235" s="1"/>
      <c r="FQJ235" s="1"/>
      <c r="FQK235" s="1"/>
      <c r="FQL235" s="1"/>
      <c r="FQM235" s="1"/>
      <c r="FQN235" s="1"/>
      <c r="FQO235" s="1"/>
      <c r="FQP235" s="1"/>
      <c r="FQQ235" s="1"/>
      <c r="FQR235" s="1"/>
      <c r="FQS235" s="1"/>
      <c r="FQT235" s="1"/>
      <c r="FQU235" s="1"/>
      <c r="FQV235" s="1"/>
      <c r="FQW235" s="1"/>
      <c r="FQX235" s="1"/>
      <c r="FQY235" s="1"/>
      <c r="FQZ235" s="1"/>
      <c r="FRA235" s="1"/>
      <c r="FRB235" s="1"/>
      <c r="FRC235" s="1"/>
      <c r="FRD235" s="1"/>
      <c r="FRE235" s="1"/>
      <c r="FRF235" s="1"/>
      <c r="FRG235" s="1"/>
      <c r="FRH235" s="1"/>
      <c r="FRI235" s="1"/>
      <c r="FRJ235" s="1"/>
      <c r="FRK235" s="1"/>
      <c r="FRL235" s="1"/>
      <c r="FRM235" s="1"/>
      <c r="FRN235" s="1"/>
      <c r="FRO235" s="1"/>
      <c r="FRP235" s="1"/>
      <c r="FRQ235" s="1"/>
      <c r="FRR235" s="1"/>
      <c r="FRS235" s="1"/>
      <c r="FRT235" s="1"/>
      <c r="FRU235" s="1"/>
      <c r="FRV235" s="1"/>
      <c r="FRW235" s="1"/>
      <c r="FRX235" s="1"/>
      <c r="FRY235" s="1"/>
      <c r="FRZ235" s="1"/>
      <c r="FSA235" s="1"/>
      <c r="FSB235" s="1"/>
      <c r="FSC235" s="1"/>
      <c r="FSD235" s="1"/>
      <c r="FSE235" s="1"/>
      <c r="FSF235" s="1"/>
      <c r="FSG235" s="1"/>
      <c r="FSH235" s="1"/>
      <c r="FSI235" s="1"/>
      <c r="FSJ235" s="1"/>
      <c r="FSK235" s="1"/>
      <c r="FSL235" s="1"/>
      <c r="FSM235" s="1"/>
      <c r="FSN235" s="1"/>
      <c r="FSO235" s="1"/>
      <c r="FSP235" s="1"/>
      <c r="FSQ235" s="1"/>
      <c r="FSR235" s="1"/>
      <c r="FSS235" s="1"/>
      <c r="FST235" s="1"/>
      <c r="FSU235" s="1"/>
      <c r="FSV235" s="1"/>
      <c r="FSW235" s="1"/>
      <c r="FSX235" s="1"/>
      <c r="FSY235" s="1"/>
      <c r="FSZ235" s="1"/>
      <c r="FTA235" s="1"/>
      <c r="FTB235" s="1"/>
      <c r="FTC235" s="1"/>
      <c r="FTD235" s="1"/>
      <c r="FTE235" s="1"/>
      <c r="FTF235" s="1"/>
      <c r="FTG235" s="1"/>
      <c r="FTH235" s="1"/>
      <c r="FTI235" s="1"/>
      <c r="FTJ235" s="1"/>
      <c r="FTK235" s="1"/>
      <c r="FTL235" s="1"/>
      <c r="FTM235" s="1"/>
      <c r="FTN235" s="1"/>
      <c r="FTO235" s="1"/>
      <c r="FTP235" s="1"/>
      <c r="FTQ235" s="1"/>
      <c r="FTR235" s="1"/>
      <c r="FTS235" s="1"/>
      <c r="FTT235" s="1"/>
      <c r="FTU235" s="1"/>
      <c r="FTV235" s="1"/>
      <c r="FTW235" s="1"/>
      <c r="FTX235" s="1"/>
      <c r="FTY235" s="1"/>
      <c r="FTZ235" s="1"/>
      <c r="FUA235" s="1"/>
      <c r="FUB235" s="1"/>
      <c r="FUC235" s="1"/>
      <c r="FUD235" s="1"/>
      <c r="FUE235" s="1"/>
      <c r="FUF235" s="1"/>
      <c r="FUG235" s="1"/>
      <c r="FUH235" s="1"/>
      <c r="FUI235" s="1"/>
      <c r="FUJ235" s="1"/>
      <c r="FUK235" s="1"/>
      <c r="FUL235" s="1"/>
      <c r="FUM235" s="1"/>
      <c r="FUN235" s="1"/>
      <c r="FUO235" s="1"/>
      <c r="FUP235" s="1"/>
      <c r="FUQ235" s="1"/>
      <c r="FUR235" s="1"/>
      <c r="FUS235" s="1"/>
      <c r="FUT235" s="1"/>
      <c r="FUU235" s="1"/>
      <c r="FUV235" s="1"/>
      <c r="FUW235" s="1"/>
      <c r="FUX235" s="1"/>
      <c r="FUY235" s="1"/>
      <c r="FUZ235" s="1"/>
      <c r="FVA235" s="1"/>
      <c r="FVB235" s="1"/>
      <c r="FVC235" s="1"/>
      <c r="FVD235" s="1"/>
      <c r="FVE235" s="1"/>
      <c r="FVF235" s="1"/>
      <c r="FVG235" s="1"/>
      <c r="FVH235" s="1"/>
      <c r="FVI235" s="1"/>
      <c r="FVJ235" s="1"/>
      <c r="FVK235" s="1"/>
      <c r="FVL235" s="1"/>
      <c r="FVM235" s="1"/>
      <c r="FVN235" s="1"/>
      <c r="FVO235" s="1"/>
      <c r="FVP235" s="1"/>
      <c r="FVQ235" s="1"/>
      <c r="FVR235" s="1"/>
      <c r="FVS235" s="1"/>
      <c r="FVT235" s="1"/>
      <c r="FVU235" s="1"/>
      <c r="FVV235" s="1"/>
      <c r="FVW235" s="1"/>
      <c r="FVX235" s="1"/>
      <c r="FVY235" s="1"/>
      <c r="FVZ235" s="1"/>
      <c r="FWA235" s="1"/>
      <c r="FWB235" s="1"/>
      <c r="FWC235" s="1"/>
      <c r="FWD235" s="1"/>
      <c r="FWE235" s="1"/>
      <c r="FWF235" s="1"/>
      <c r="FWG235" s="1"/>
      <c r="FWH235" s="1"/>
      <c r="FWI235" s="1"/>
      <c r="FWJ235" s="1"/>
      <c r="FWK235" s="1"/>
      <c r="FWL235" s="1"/>
      <c r="FWM235" s="1"/>
      <c r="FWN235" s="1"/>
      <c r="FWO235" s="1"/>
      <c r="FWP235" s="1"/>
      <c r="FWQ235" s="1"/>
      <c r="FWR235" s="1"/>
      <c r="FWS235" s="1"/>
      <c r="FWT235" s="1"/>
      <c r="FWU235" s="1"/>
      <c r="FWV235" s="1"/>
      <c r="FWW235" s="1"/>
      <c r="FWX235" s="1"/>
      <c r="FWY235" s="1"/>
      <c r="FWZ235" s="1"/>
      <c r="FXA235" s="1"/>
      <c r="FXB235" s="1"/>
      <c r="FXC235" s="1"/>
      <c r="FXD235" s="1"/>
      <c r="FXE235" s="1"/>
      <c r="FXF235" s="1"/>
      <c r="FXG235" s="1"/>
      <c r="FXH235" s="1"/>
      <c r="FXI235" s="1"/>
      <c r="FXJ235" s="1"/>
      <c r="FXK235" s="1"/>
      <c r="FXL235" s="1"/>
      <c r="FXM235" s="1"/>
      <c r="FXN235" s="1"/>
      <c r="FXO235" s="1"/>
      <c r="FXP235" s="1"/>
      <c r="FXQ235" s="1"/>
      <c r="FXR235" s="1"/>
      <c r="FXS235" s="1"/>
      <c r="FXT235" s="1"/>
      <c r="FXU235" s="1"/>
      <c r="FXV235" s="1"/>
      <c r="FXW235" s="1"/>
      <c r="FXX235" s="1"/>
      <c r="FXY235" s="1"/>
      <c r="FXZ235" s="1"/>
      <c r="FYA235" s="1"/>
      <c r="FYB235" s="1"/>
      <c r="FYC235" s="1"/>
      <c r="FYD235" s="1"/>
      <c r="FYE235" s="1"/>
      <c r="FYF235" s="1"/>
      <c r="FYG235" s="1"/>
      <c r="FYH235" s="1"/>
      <c r="FYI235" s="1"/>
      <c r="FYJ235" s="1"/>
      <c r="FYK235" s="1"/>
      <c r="FYL235" s="1"/>
      <c r="FYM235" s="1"/>
      <c r="FYN235" s="1"/>
      <c r="FYO235" s="1"/>
      <c r="FYP235" s="1"/>
      <c r="FYQ235" s="1"/>
      <c r="FYR235" s="1"/>
      <c r="FYS235" s="1"/>
      <c r="FYT235" s="1"/>
      <c r="FYU235" s="1"/>
      <c r="FYV235" s="1"/>
      <c r="FYW235" s="1"/>
      <c r="FYX235" s="1"/>
      <c r="FYY235" s="1"/>
      <c r="FYZ235" s="1"/>
      <c r="FZA235" s="1"/>
      <c r="FZB235" s="1"/>
      <c r="FZC235" s="1"/>
      <c r="FZD235" s="1"/>
      <c r="FZE235" s="1"/>
      <c r="FZF235" s="1"/>
      <c r="FZG235" s="1"/>
      <c r="FZH235" s="1"/>
      <c r="FZI235" s="1"/>
      <c r="FZJ235" s="1"/>
      <c r="FZK235" s="1"/>
      <c r="FZL235" s="1"/>
      <c r="FZM235" s="1"/>
      <c r="FZN235" s="1"/>
      <c r="FZO235" s="1"/>
      <c r="FZP235" s="1"/>
      <c r="FZQ235" s="1"/>
      <c r="FZR235" s="1"/>
      <c r="FZS235" s="1"/>
      <c r="FZT235" s="1"/>
      <c r="FZU235" s="1"/>
      <c r="FZV235" s="1"/>
      <c r="FZW235" s="1"/>
      <c r="FZX235" s="1"/>
      <c r="FZY235" s="1"/>
      <c r="FZZ235" s="1"/>
      <c r="GAA235" s="1"/>
      <c r="GAB235" s="1"/>
      <c r="GAC235" s="1"/>
      <c r="GAD235" s="1"/>
      <c r="GAE235" s="1"/>
      <c r="GAF235" s="1"/>
      <c r="GAG235" s="1"/>
      <c r="GAH235" s="1"/>
      <c r="GAI235" s="1"/>
      <c r="GAJ235" s="1"/>
      <c r="GAK235" s="1"/>
      <c r="GAL235" s="1"/>
      <c r="GAM235" s="1"/>
      <c r="GAN235" s="1"/>
      <c r="GAO235" s="1"/>
      <c r="GAP235" s="1"/>
      <c r="GAQ235" s="1"/>
      <c r="GAR235" s="1"/>
      <c r="GAS235" s="1"/>
      <c r="GAT235" s="1"/>
      <c r="GAU235" s="1"/>
      <c r="GAV235" s="1"/>
      <c r="GAW235" s="1"/>
      <c r="GAX235" s="1"/>
      <c r="GAY235" s="1"/>
      <c r="GAZ235" s="1"/>
      <c r="GBA235" s="1"/>
      <c r="GBB235" s="1"/>
      <c r="GBC235" s="1"/>
      <c r="GBD235" s="1"/>
      <c r="GBE235" s="1"/>
      <c r="GBF235" s="1"/>
      <c r="GBG235" s="1"/>
      <c r="GBH235" s="1"/>
      <c r="GBI235" s="1"/>
      <c r="GBJ235" s="1"/>
      <c r="GBK235" s="1"/>
      <c r="GBL235" s="1"/>
      <c r="GBM235" s="1"/>
      <c r="GBN235" s="1"/>
      <c r="GBO235" s="1"/>
      <c r="GBP235" s="1"/>
      <c r="GBQ235" s="1"/>
      <c r="GBR235" s="1"/>
      <c r="GBS235" s="1"/>
      <c r="GBT235" s="1"/>
      <c r="GBU235" s="1"/>
      <c r="GBV235" s="1"/>
      <c r="GBW235" s="1"/>
      <c r="GBX235" s="1"/>
      <c r="GBY235" s="1"/>
      <c r="GBZ235" s="1"/>
      <c r="GCA235" s="1"/>
      <c r="GCB235" s="1"/>
      <c r="GCC235" s="1"/>
      <c r="GCD235" s="1"/>
      <c r="GCE235" s="1"/>
      <c r="GCF235" s="1"/>
      <c r="GCG235" s="1"/>
      <c r="GCH235" s="1"/>
      <c r="GCI235" s="1"/>
      <c r="GCJ235" s="1"/>
      <c r="GCK235" s="1"/>
      <c r="GCL235" s="1"/>
      <c r="GCM235" s="1"/>
      <c r="GCN235" s="1"/>
      <c r="GCO235" s="1"/>
      <c r="GCP235" s="1"/>
      <c r="GCQ235" s="1"/>
      <c r="GCR235" s="1"/>
      <c r="GCS235" s="1"/>
      <c r="GCT235" s="1"/>
      <c r="GCU235" s="1"/>
      <c r="GCV235" s="1"/>
      <c r="GCW235" s="1"/>
      <c r="GCX235" s="1"/>
      <c r="GCY235" s="1"/>
      <c r="GCZ235" s="1"/>
      <c r="GDA235" s="1"/>
      <c r="GDB235" s="1"/>
      <c r="GDC235" s="1"/>
      <c r="GDD235" s="1"/>
      <c r="GDE235" s="1"/>
      <c r="GDF235" s="1"/>
      <c r="GDG235" s="1"/>
      <c r="GDH235" s="1"/>
      <c r="GDI235" s="1"/>
      <c r="GDJ235" s="1"/>
      <c r="GDK235" s="1"/>
      <c r="GDL235" s="1"/>
      <c r="GDM235" s="1"/>
      <c r="GDN235" s="1"/>
      <c r="GDO235" s="1"/>
      <c r="GDP235" s="1"/>
      <c r="GDQ235" s="1"/>
      <c r="GDR235" s="1"/>
      <c r="GDS235" s="1"/>
      <c r="GDT235" s="1"/>
      <c r="GDU235" s="1"/>
      <c r="GDV235" s="1"/>
      <c r="GDW235" s="1"/>
      <c r="GDX235" s="1"/>
      <c r="GDY235" s="1"/>
      <c r="GDZ235" s="1"/>
      <c r="GEA235" s="1"/>
      <c r="GEB235" s="1"/>
      <c r="GEC235" s="1"/>
      <c r="GED235" s="1"/>
      <c r="GEE235" s="1"/>
      <c r="GEF235" s="1"/>
      <c r="GEG235" s="1"/>
      <c r="GEH235" s="1"/>
      <c r="GEI235" s="1"/>
      <c r="GEJ235" s="1"/>
      <c r="GEK235" s="1"/>
      <c r="GEL235" s="1"/>
      <c r="GEM235" s="1"/>
      <c r="GEN235" s="1"/>
      <c r="GEO235" s="1"/>
      <c r="GEP235" s="1"/>
      <c r="GEQ235" s="1"/>
      <c r="GER235" s="1"/>
      <c r="GES235" s="1"/>
      <c r="GET235" s="1"/>
      <c r="GEU235" s="1"/>
      <c r="GEV235" s="1"/>
      <c r="GEW235" s="1"/>
      <c r="GEX235" s="1"/>
      <c r="GEY235" s="1"/>
      <c r="GEZ235" s="1"/>
      <c r="GFA235" s="1"/>
      <c r="GFB235" s="1"/>
      <c r="GFC235" s="1"/>
      <c r="GFD235" s="1"/>
      <c r="GFE235" s="1"/>
      <c r="GFF235" s="1"/>
      <c r="GFG235" s="1"/>
      <c r="GFH235" s="1"/>
      <c r="GFI235" s="1"/>
      <c r="GFJ235" s="1"/>
      <c r="GFK235" s="1"/>
      <c r="GFL235" s="1"/>
      <c r="GFM235" s="1"/>
      <c r="GFN235" s="1"/>
      <c r="GFO235" s="1"/>
      <c r="GFP235" s="1"/>
      <c r="GFQ235" s="1"/>
      <c r="GFR235" s="1"/>
      <c r="GFS235" s="1"/>
      <c r="GFT235" s="1"/>
      <c r="GFU235" s="1"/>
      <c r="GFV235" s="1"/>
      <c r="GFW235" s="1"/>
      <c r="GFX235" s="1"/>
      <c r="GFY235" s="1"/>
      <c r="GFZ235" s="1"/>
      <c r="GGA235" s="1"/>
      <c r="GGB235" s="1"/>
      <c r="GGC235" s="1"/>
      <c r="GGD235" s="1"/>
      <c r="GGE235" s="1"/>
      <c r="GGF235" s="1"/>
      <c r="GGG235" s="1"/>
      <c r="GGH235" s="1"/>
      <c r="GGI235" s="1"/>
      <c r="GGJ235" s="1"/>
      <c r="GGK235" s="1"/>
      <c r="GGL235" s="1"/>
      <c r="GGM235" s="1"/>
      <c r="GGN235" s="1"/>
      <c r="GGO235" s="1"/>
      <c r="GGP235" s="1"/>
      <c r="GGQ235" s="1"/>
      <c r="GGR235" s="1"/>
      <c r="GGS235" s="1"/>
      <c r="GGT235" s="1"/>
      <c r="GGU235" s="1"/>
      <c r="GGV235" s="1"/>
      <c r="GGW235" s="1"/>
      <c r="GGX235" s="1"/>
      <c r="GGY235" s="1"/>
      <c r="GGZ235" s="1"/>
      <c r="GHA235" s="1"/>
      <c r="GHB235" s="1"/>
      <c r="GHC235" s="1"/>
      <c r="GHD235" s="1"/>
      <c r="GHE235" s="1"/>
      <c r="GHF235" s="1"/>
      <c r="GHG235" s="1"/>
      <c r="GHH235" s="1"/>
      <c r="GHI235" s="1"/>
      <c r="GHJ235" s="1"/>
      <c r="GHK235" s="1"/>
      <c r="GHL235" s="1"/>
      <c r="GHM235" s="1"/>
      <c r="GHN235" s="1"/>
      <c r="GHO235" s="1"/>
      <c r="GHP235" s="1"/>
      <c r="GHQ235" s="1"/>
      <c r="GHR235" s="1"/>
      <c r="GHS235" s="1"/>
      <c r="GHT235" s="1"/>
      <c r="GHU235" s="1"/>
      <c r="GHV235" s="1"/>
      <c r="GHW235" s="1"/>
      <c r="GHX235" s="1"/>
      <c r="GHY235" s="1"/>
      <c r="GHZ235" s="1"/>
      <c r="GIA235" s="1"/>
      <c r="GIB235" s="1"/>
      <c r="GIC235" s="1"/>
      <c r="GID235" s="1"/>
      <c r="GIE235" s="1"/>
      <c r="GIF235" s="1"/>
      <c r="GIG235" s="1"/>
      <c r="GIH235" s="1"/>
      <c r="GII235" s="1"/>
      <c r="GIJ235" s="1"/>
      <c r="GIK235" s="1"/>
      <c r="GIL235" s="1"/>
      <c r="GIM235" s="1"/>
      <c r="GIN235" s="1"/>
      <c r="GIO235" s="1"/>
      <c r="GIP235" s="1"/>
      <c r="GIQ235" s="1"/>
      <c r="GIR235" s="1"/>
      <c r="GIS235" s="1"/>
      <c r="GIT235" s="1"/>
      <c r="GIU235" s="1"/>
      <c r="GIV235" s="1"/>
      <c r="GIW235" s="1"/>
      <c r="GIX235" s="1"/>
      <c r="GIY235" s="1"/>
      <c r="GIZ235" s="1"/>
      <c r="GJA235" s="1"/>
      <c r="GJB235" s="1"/>
      <c r="GJC235" s="1"/>
      <c r="GJD235" s="1"/>
      <c r="GJE235" s="1"/>
      <c r="GJF235" s="1"/>
      <c r="GJG235" s="1"/>
      <c r="GJH235" s="1"/>
      <c r="GJI235" s="1"/>
      <c r="GJJ235" s="1"/>
      <c r="GJK235" s="1"/>
      <c r="GJL235" s="1"/>
      <c r="GJM235" s="1"/>
      <c r="GJN235" s="1"/>
      <c r="GJO235" s="1"/>
      <c r="GJP235" s="1"/>
      <c r="GJQ235" s="1"/>
      <c r="GJR235" s="1"/>
      <c r="GJS235" s="1"/>
      <c r="GJT235" s="1"/>
      <c r="GJU235" s="1"/>
      <c r="GJV235" s="1"/>
      <c r="GJW235" s="1"/>
      <c r="GJX235" s="1"/>
      <c r="GJY235" s="1"/>
      <c r="GJZ235" s="1"/>
      <c r="GKA235" s="1"/>
      <c r="GKB235" s="1"/>
      <c r="GKC235" s="1"/>
      <c r="GKD235" s="1"/>
      <c r="GKE235" s="1"/>
      <c r="GKF235" s="1"/>
      <c r="GKG235" s="1"/>
      <c r="GKH235" s="1"/>
      <c r="GKI235" s="1"/>
      <c r="GKJ235" s="1"/>
      <c r="GKK235" s="1"/>
      <c r="GKL235" s="1"/>
      <c r="GKM235" s="1"/>
      <c r="GKN235" s="1"/>
      <c r="GKO235" s="1"/>
      <c r="GKP235" s="1"/>
      <c r="GKQ235" s="1"/>
      <c r="GKR235" s="1"/>
      <c r="GKS235" s="1"/>
      <c r="GKT235" s="1"/>
      <c r="GKU235" s="1"/>
      <c r="GKV235" s="1"/>
      <c r="GKW235" s="1"/>
      <c r="GKX235" s="1"/>
      <c r="GKY235" s="1"/>
      <c r="GKZ235" s="1"/>
      <c r="GLA235" s="1"/>
      <c r="GLB235" s="1"/>
      <c r="GLC235" s="1"/>
      <c r="GLD235" s="1"/>
      <c r="GLE235" s="1"/>
      <c r="GLF235" s="1"/>
      <c r="GLG235" s="1"/>
      <c r="GLH235" s="1"/>
      <c r="GLI235" s="1"/>
      <c r="GLJ235" s="1"/>
      <c r="GLK235" s="1"/>
      <c r="GLL235" s="1"/>
      <c r="GLM235" s="1"/>
      <c r="GLN235" s="1"/>
      <c r="GLO235" s="1"/>
      <c r="GLP235" s="1"/>
      <c r="GLQ235" s="1"/>
      <c r="GLR235" s="1"/>
      <c r="GLS235" s="1"/>
      <c r="GLT235" s="1"/>
      <c r="GLU235" s="1"/>
      <c r="GLV235" s="1"/>
      <c r="GLW235" s="1"/>
      <c r="GLX235" s="1"/>
      <c r="GLY235" s="1"/>
      <c r="GLZ235" s="1"/>
      <c r="GMA235" s="1"/>
      <c r="GMB235" s="1"/>
      <c r="GMC235" s="1"/>
      <c r="GMD235" s="1"/>
      <c r="GME235" s="1"/>
      <c r="GMF235" s="1"/>
      <c r="GMG235" s="1"/>
      <c r="GMH235" s="1"/>
      <c r="GMI235" s="1"/>
      <c r="GMJ235" s="1"/>
      <c r="GMK235" s="1"/>
      <c r="GML235" s="1"/>
      <c r="GMM235" s="1"/>
      <c r="GMN235" s="1"/>
      <c r="GMO235" s="1"/>
      <c r="GMP235" s="1"/>
      <c r="GMQ235" s="1"/>
      <c r="GMR235" s="1"/>
      <c r="GMS235" s="1"/>
      <c r="GMT235" s="1"/>
      <c r="GMU235" s="1"/>
      <c r="GMV235" s="1"/>
      <c r="GMW235" s="1"/>
      <c r="GMX235" s="1"/>
      <c r="GMY235" s="1"/>
      <c r="GMZ235" s="1"/>
      <c r="GNA235" s="1"/>
      <c r="GNB235" s="1"/>
      <c r="GNC235" s="1"/>
      <c r="GND235" s="1"/>
      <c r="GNE235" s="1"/>
      <c r="GNF235" s="1"/>
      <c r="GNG235" s="1"/>
      <c r="GNH235" s="1"/>
      <c r="GNI235" s="1"/>
      <c r="GNJ235" s="1"/>
      <c r="GNK235" s="1"/>
      <c r="GNL235" s="1"/>
      <c r="GNM235" s="1"/>
      <c r="GNN235" s="1"/>
      <c r="GNO235" s="1"/>
      <c r="GNP235" s="1"/>
      <c r="GNQ235" s="1"/>
      <c r="GNR235" s="1"/>
      <c r="GNS235" s="1"/>
      <c r="GNT235" s="1"/>
      <c r="GNU235" s="1"/>
      <c r="GNV235" s="1"/>
      <c r="GNW235" s="1"/>
      <c r="GNX235" s="1"/>
      <c r="GNY235" s="1"/>
      <c r="GNZ235" s="1"/>
      <c r="GOA235" s="1"/>
      <c r="GOB235" s="1"/>
      <c r="GOC235" s="1"/>
      <c r="GOD235" s="1"/>
      <c r="GOE235" s="1"/>
      <c r="GOF235" s="1"/>
      <c r="GOG235" s="1"/>
      <c r="GOH235" s="1"/>
      <c r="GOI235" s="1"/>
      <c r="GOJ235" s="1"/>
      <c r="GOK235" s="1"/>
      <c r="GOL235" s="1"/>
      <c r="GOM235" s="1"/>
      <c r="GON235" s="1"/>
      <c r="GOO235" s="1"/>
      <c r="GOP235" s="1"/>
      <c r="GOQ235" s="1"/>
      <c r="GOR235" s="1"/>
      <c r="GOS235" s="1"/>
      <c r="GOT235" s="1"/>
      <c r="GOU235" s="1"/>
      <c r="GOV235" s="1"/>
      <c r="GOW235" s="1"/>
      <c r="GOX235" s="1"/>
      <c r="GOY235" s="1"/>
      <c r="GOZ235" s="1"/>
      <c r="GPA235" s="1"/>
      <c r="GPB235" s="1"/>
      <c r="GPC235" s="1"/>
      <c r="GPD235" s="1"/>
      <c r="GPE235" s="1"/>
      <c r="GPF235" s="1"/>
      <c r="GPG235" s="1"/>
      <c r="GPH235" s="1"/>
      <c r="GPI235" s="1"/>
      <c r="GPJ235" s="1"/>
      <c r="GPK235" s="1"/>
      <c r="GPL235" s="1"/>
      <c r="GPM235" s="1"/>
      <c r="GPN235" s="1"/>
      <c r="GPO235" s="1"/>
      <c r="GPP235" s="1"/>
      <c r="GPQ235" s="1"/>
      <c r="GPR235" s="1"/>
      <c r="GPS235" s="1"/>
      <c r="GPT235" s="1"/>
      <c r="GPU235" s="1"/>
      <c r="GPV235" s="1"/>
      <c r="GPW235" s="1"/>
      <c r="GPX235" s="1"/>
      <c r="GPY235" s="1"/>
      <c r="GPZ235" s="1"/>
      <c r="GQA235" s="1"/>
      <c r="GQB235" s="1"/>
      <c r="GQC235" s="1"/>
      <c r="GQD235" s="1"/>
      <c r="GQE235" s="1"/>
      <c r="GQF235" s="1"/>
      <c r="GQG235" s="1"/>
      <c r="GQH235" s="1"/>
      <c r="GQI235" s="1"/>
      <c r="GQJ235" s="1"/>
      <c r="GQK235" s="1"/>
      <c r="GQL235" s="1"/>
      <c r="GQM235" s="1"/>
      <c r="GQN235" s="1"/>
      <c r="GQO235" s="1"/>
      <c r="GQP235" s="1"/>
      <c r="GQQ235" s="1"/>
      <c r="GQR235" s="1"/>
      <c r="GQS235" s="1"/>
      <c r="GQT235" s="1"/>
      <c r="GQU235" s="1"/>
      <c r="GQV235" s="1"/>
      <c r="GQW235" s="1"/>
      <c r="GQX235" s="1"/>
      <c r="GQY235" s="1"/>
      <c r="GQZ235" s="1"/>
      <c r="GRA235" s="1"/>
      <c r="GRB235" s="1"/>
      <c r="GRC235" s="1"/>
      <c r="GRD235" s="1"/>
      <c r="GRE235" s="1"/>
      <c r="GRF235" s="1"/>
      <c r="GRG235" s="1"/>
      <c r="GRH235" s="1"/>
      <c r="GRI235" s="1"/>
      <c r="GRJ235" s="1"/>
      <c r="GRK235" s="1"/>
      <c r="GRL235" s="1"/>
      <c r="GRM235" s="1"/>
      <c r="GRN235" s="1"/>
      <c r="GRO235" s="1"/>
      <c r="GRP235" s="1"/>
      <c r="GRQ235" s="1"/>
      <c r="GRR235" s="1"/>
      <c r="GRS235" s="1"/>
      <c r="GRT235" s="1"/>
      <c r="GRU235" s="1"/>
      <c r="GRV235" s="1"/>
      <c r="GRW235" s="1"/>
      <c r="GRX235" s="1"/>
      <c r="GRY235" s="1"/>
      <c r="GRZ235" s="1"/>
      <c r="GSA235" s="1"/>
      <c r="GSB235" s="1"/>
      <c r="GSC235" s="1"/>
      <c r="GSD235" s="1"/>
      <c r="GSE235" s="1"/>
      <c r="GSF235" s="1"/>
      <c r="GSG235" s="1"/>
      <c r="GSH235" s="1"/>
      <c r="GSI235" s="1"/>
      <c r="GSJ235" s="1"/>
      <c r="GSK235" s="1"/>
      <c r="GSL235" s="1"/>
      <c r="GSM235" s="1"/>
      <c r="GSN235" s="1"/>
      <c r="GSO235" s="1"/>
      <c r="GSP235" s="1"/>
      <c r="GSQ235" s="1"/>
      <c r="GSR235" s="1"/>
      <c r="GSS235" s="1"/>
      <c r="GST235" s="1"/>
      <c r="GSU235" s="1"/>
      <c r="GSV235" s="1"/>
      <c r="GSW235" s="1"/>
      <c r="GSX235" s="1"/>
      <c r="GSY235" s="1"/>
      <c r="GSZ235" s="1"/>
      <c r="GTA235" s="1"/>
      <c r="GTB235" s="1"/>
      <c r="GTC235" s="1"/>
      <c r="GTD235" s="1"/>
      <c r="GTE235" s="1"/>
      <c r="GTF235" s="1"/>
      <c r="GTG235" s="1"/>
      <c r="GTH235" s="1"/>
      <c r="GTI235" s="1"/>
      <c r="GTJ235" s="1"/>
      <c r="GTK235" s="1"/>
      <c r="GTL235" s="1"/>
      <c r="GTM235" s="1"/>
      <c r="GTN235" s="1"/>
      <c r="GTO235" s="1"/>
      <c r="GTP235" s="1"/>
      <c r="GTQ235" s="1"/>
      <c r="GTR235" s="1"/>
      <c r="GTS235" s="1"/>
      <c r="GTT235" s="1"/>
      <c r="GTU235" s="1"/>
      <c r="GTV235" s="1"/>
      <c r="GTW235" s="1"/>
      <c r="GTX235" s="1"/>
      <c r="GTY235" s="1"/>
      <c r="GTZ235" s="1"/>
      <c r="GUA235" s="1"/>
      <c r="GUB235" s="1"/>
      <c r="GUC235" s="1"/>
      <c r="GUD235" s="1"/>
      <c r="GUE235" s="1"/>
      <c r="GUF235" s="1"/>
      <c r="GUG235" s="1"/>
      <c r="GUH235" s="1"/>
      <c r="GUI235" s="1"/>
      <c r="GUJ235" s="1"/>
      <c r="GUK235" s="1"/>
      <c r="GUL235" s="1"/>
      <c r="GUM235" s="1"/>
      <c r="GUN235" s="1"/>
      <c r="GUO235" s="1"/>
      <c r="GUP235" s="1"/>
      <c r="GUQ235" s="1"/>
      <c r="GUR235" s="1"/>
      <c r="GUS235" s="1"/>
      <c r="GUT235" s="1"/>
      <c r="GUU235" s="1"/>
      <c r="GUV235" s="1"/>
      <c r="GUW235" s="1"/>
      <c r="GUX235" s="1"/>
      <c r="GUY235" s="1"/>
      <c r="GUZ235" s="1"/>
      <c r="GVA235" s="1"/>
      <c r="GVB235" s="1"/>
      <c r="GVC235" s="1"/>
      <c r="GVD235" s="1"/>
      <c r="GVE235" s="1"/>
      <c r="GVF235" s="1"/>
      <c r="GVG235" s="1"/>
      <c r="GVH235" s="1"/>
      <c r="GVI235" s="1"/>
      <c r="GVJ235" s="1"/>
      <c r="GVK235" s="1"/>
      <c r="GVL235" s="1"/>
      <c r="GVM235" s="1"/>
      <c r="GVN235" s="1"/>
      <c r="GVO235" s="1"/>
      <c r="GVP235" s="1"/>
      <c r="GVQ235" s="1"/>
      <c r="GVR235" s="1"/>
      <c r="GVS235" s="1"/>
      <c r="GVT235" s="1"/>
      <c r="GVU235" s="1"/>
      <c r="GVV235" s="1"/>
      <c r="GVW235" s="1"/>
      <c r="GVX235" s="1"/>
      <c r="GVY235" s="1"/>
      <c r="GVZ235" s="1"/>
      <c r="GWA235" s="1"/>
      <c r="GWB235" s="1"/>
      <c r="GWC235" s="1"/>
      <c r="GWD235" s="1"/>
      <c r="GWE235" s="1"/>
      <c r="GWF235" s="1"/>
      <c r="GWG235" s="1"/>
      <c r="GWH235" s="1"/>
      <c r="GWI235" s="1"/>
      <c r="GWJ235" s="1"/>
      <c r="GWK235" s="1"/>
      <c r="GWL235" s="1"/>
      <c r="GWM235" s="1"/>
      <c r="GWN235" s="1"/>
      <c r="GWO235" s="1"/>
      <c r="GWP235" s="1"/>
      <c r="GWQ235" s="1"/>
      <c r="GWR235" s="1"/>
      <c r="GWS235" s="1"/>
      <c r="GWT235" s="1"/>
      <c r="GWU235" s="1"/>
      <c r="GWV235" s="1"/>
      <c r="GWW235" s="1"/>
      <c r="GWX235" s="1"/>
      <c r="GWY235" s="1"/>
      <c r="GWZ235" s="1"/>
      <c r="GXA235" s="1"/>
      <c r="GXB235" s="1"/>
      <c r="GXC235" s="1"/>
      <c r="GXD235" s="1"/>
      <c r="GXE235" s="1"/>
      <c r="GXF235" s="1"/>
      <c r="GXG235" s="1"/>
      <c r="GXH235" s="1"/>
      <c r="GXI235" s="1"/>
      <c r="GXJ235" s="1"/>
      <c r="GXK235" s="1"/>
      <c r="GXL235" s="1"/>
      <c r="GXM235" s="1"/>
      <c r="GXN235" s="1"/>
      <c r="GXO235" s="1"/>
      <c r="GXP235" s="1"/>
      <c r="GXQ235" s="1"/>
      <c r="GXR235" s="1"/>
      <c r="GXS235" s="1"/>
      <c r="GXT235" s="1"/>
      <c r="GXU235" s="1"/>
      <c r="GXV235" s="1"/>
      <c r="GXW235" s="1"/>
      <c r="GXX235" s="1"/>
      <c r="GXY235" s="1"/>
      <c r="GXZ235" s="1"/>
      <c r="GYA235" s="1"/>
      <c r="GYB235" s="1"/>
      <c r="GYC235" s="1"/>
      <c r="GYD235" s="1"/>
      <c r="GYE235" s="1"/>
      <c r="GYF235" s="1"/>
      <c r="GYG235" s="1"/>
      <c r="GYH235" s="1"/>
      <c r="GYI235" s="1"/>
      <c r="GYJ235" s="1"/>
      <c r="GYK235" s="1"/>
      <c r="GYL235" s="1"/>
      <c r="GYM235" s="1"/>
      <c r="GYN235" s="1"/>
      <c r="GYO235" s="1"/>
      <c r="GYP235" s="1"/>
      <c r="GYQ235" s="1"/>
      <c r="GYR235" s="1"/>
      <c r="GYS235" s="1"/>
      <c r="GYT235" s="1"/>
      <c r="GYU235" s="1"/>
      <c r="GYV235" s="1"/>
      <c r="GYW235" s="1"/>
      <c r="GYX235" s="1"/>
      <c r="GYY235" s="1"/>
      <c r="GYZ235" s="1"/>
      <c r="GZA235" s="1"/>
      <c r="GZB235" s="1"/>
      <c r="GZC235" s="1"/>
      <c r="GZD235" s="1"/>
      <c r="GZE235" s="1"/>
      <c r="GZF235" s="1"/>
      <c r="GZG235" s="1"/>
      <c r="GZH235" s="1"/>
      <c r="GZI235" s="1"/>
      <c r="GZJ235" s="1"/>
      <c r="GZK235" s="1"/>
      <c r="GZL235" s="1"/>
      <c r="GZM235" s="1"/>
      <c r="GZN235" s="1"/>
      <c r="GZO235" s="1"/>
      <c r="GZP235" s="1"/>
      <c r="GZQ235" s="1"/>
      <c r="GZR235" s="1"/>
      <c r="GZS235" s="1"/>
      <c r="GZT235" s="1"/>
      <c r="GZU235" s="1"/>
      <c r="GZV235" s="1"/>
      <c r="GZW235" s="1"/>
      <c r="GZX235" s="1"/>
      <c r="GZY235" s="1"/>
      <c r="GZZ235" s="1"/>
      <c r="HAA235" s="1"/>
      <c r="HAB235" s="1"/>
      <c r="HAC235" s="1"/>
      <c r="HAD235" s="1"/>
      <c r="HAE235" s="1"/>
      <c r="HAF235" s="1"/>
      <c r="HAG235" s="1"/>
      <c r="HAH235" s="1"/>
      <c r="HAI235" s="1"/>
      <c r="HAJ235" s="1"/>
      <c r="HAK235" s="1"/>
      <c r="HAL235" s="1"/>
      <c r="HAM235" s="1"/>
      <c r="HAN235" s="1"/>
      <c r="HAO235" s="1"/>
      <c r="HAP235" s="1"/>
      <c r="HAQ235" s="1"/>
      <c r="HAR235" s="1"/>
      <c r="HAS235" s="1"/>
      <c r="HAT235" s="1"/>
      <c r="HAU235" s="1"/>
      <c r="HAV235" s="1"/>
      <c r="HAW235" s="1"/>
      <c r="HAX235" s="1"/>
      <c r="HAY235" s="1"/>
      <c r="HAZ235" s="1"/>
      <c r="HBA235" s="1"/>
      <c r="HBB235" s="1"/>
      <c r="HBC235" s="1"/>
      <c r="HBD235" s="1"/>
      <c r="HBE235" s="1"/>
      <c r="HBF235" s="1"/>
      <c r="HBG235" s="1"/>
      <c r="HBH235" s="1"/>
      <c r="HBI235" s="1"/>
      <c r="HBJ235" s="1"/>
      <c r="HBK235" s="1"/>
      <c r="HBL235" s="1"/>
      <c r="HBM235" s="1"/>
      <c r="HBN235" s="1"/>
      <c r="HBO235" s="1"/>
      <c r="HBP235" s="1"/>
      <c r="HBQ235" s="1"/>
      <c r="HBR235" s="1"/>
      <c r="HBS235" s="1"/>
      <c r="HBT235" s="1"/>
      <c r="HBU235" s="1"/>
      <c r="HBV235" s="1"/>
      <c r="HBW235" s="1"/>
      <c r="HBX235" s="1"/>
      <c r="HBY235" s="1"/>
      <c r="HBZ235" s="1"/>
      <c r="HCA235" s="1"/>
      <c r="HCB235" s="1"/>
      <c r="HCC235" s="1"/>
      <c r="HCD235" s="1"/>
      <c r="HCE235" s="1"/>
      <c r="HCF235" s="1"/>
      <c r="HCG235" s="1"/>
      <c r="HCH235" s="1"/>
      <c r="HCI235" s="1"/>
      <c r="HCJ235" s="1"/>
      <c r="HCK235" s="1"/>
      <c r="HCL235" s="1"/>
      <c r="HCM235" s="1"/>
      <c r="HCN235" s="1"/>
      <c r="HCO235" s="1"/>
      <c r="HCP235" s="1"/>
      <c r="HCQ235" s="1"/>
      <c r="HCR235" s="1"/>
      <c r="HCS235" s="1"/>
      <c r="HCT235" s="1"/>
      <c r="HCU235" s="1"/>
      <c r="HCV235" s="1"/>
      <c r="HCW235" s="1"/>
      <c r="HCX235" s="1"/>
      <c r="HCY235" s="1"/>
      <c r="HCZ235" s="1"/>
      <c r="HDA235" s="1"/>
      <c r="HDB235" s="1"/>
      <c r="HDC235" s="1"/>
      <c r="HDD235" s="1"/>
      <c r="HDE235" s="1"/>
      <c r="HDF235" s="1"/>
      <c r="HDG235" s="1"/>
      <c r="HDH235" s="1"/>
      <c r="HDI235" s="1"/>
      <c r="HDJ235" s="1"/>
      <c r="HDK235" s="1"/>
      <c r="HDL235" s="1"/>
      <c r="HDM235" s="1"/>
      <c r="HDN235" s="1"/>
      <c r="HDO235" s="1"/>
      <c r="HDP235" s="1"/>
      <c r="HDQ235" s="1"/>
      <c r="HDR235" s="1"/>
      <c r="HDS235" s="1"/>
      <c r="HDT235" s="1"/>
      <c r="HDU235" s="1"/>
      <c r="HDV235" s="1"/>
      <c r="HDW235" s="1"/>
      <c r="HDX235" s="1"/>
      <c r="HDY235" s="1"/>
      <c r="HDZ235" s="1"/>
      <c r="HEA235" s="1"/>
      <c r="HEB235" s="1"/>
      <c r="HEC235" s="1"/>
      <c r="HED235" s="1"/>
      <c r="HEE235" s="1"/>
      <c r="HEF235" s="1"/>
      <c r="HEG235" s="1"/>
      <c r="HEH235" s="1"/>
      <c r="HEI235" s="1"/>
      <c r="HEJ235" s="1"/>
      <c r="HEK235" s="1"/>
      <c r="HEL235" s="1"/>
      <c r="HEM235" s="1"/>
      <c r="HEN235" s="1"/>
      <c r="HEO235" s="1"/>
      <c r="HEP235" s="1"/>
      <c r="HEQ235" s="1"/>
      <c r="HER235" s="1"/>
      <c r="HES235" s="1"/>
      <c r="HET235" s="1"/>
      <c r="HEU235" s="1"/>
      <c r="HEV235" s="1"/>
      <c r="HEW235" s="1"/>
      <c r="HEX235" s="1"/>
      <c r="HEY235" s="1"/>
      <c r="HEZ235" s="1"/>
      <c r="HFA235" s="1"/>
      <c r="HFB235" s="1"/>
      <c r="HFC235" s="1"/>
      <c r="HFD235" s="1"/>
      <c r="HFE235" s="1"/>
      <c r="HFF235" s="1"/>
      <c r="HFG235" s="1"/>
      <c r="HFH235" s="1"/>
      <c r="HFI235" s="1"/>
      <c r="HFJ235" s="1"/>
      <c r="HFK235" s="1"/>
      <c r="HFL235" s="1"/>
      <c r="HFM235" s="1"/>
      <c r="HFN235" s="1"/>
      <c r="HFO235" s="1"/>
      <c r="HFP235" s="1"/>
      <c r="HFQ235" s="1"/>
      <c r="HFR235" s="1"/>
      <c r="HFS235" s="1"/>
      <c r="HFT235" s="1"/>
      <c r="HFU235" s="1"/>
      <c r="HFV235" s="1"/>
      <c r="HFW235" s="1"/>
      <c r="HFX235" s="1"/>
      <c r="HFY235" s="1"/>
      <c r="HFZ235" s="1"/>
      <c r="HGA235" s="1"/>
      <c r="HGB235" s="1"/>
      <c r="HGC235" s="1"/>
      <c r="HGD235" s="1"/>
      <c r="HGE235" s="1"/>
      <c r="HGF235" s="1"/>
      <c r="HGG235" s="1"/>
      <c r="HGH235" s="1"/>
      <c r="HGI235" s="1"/>
      <c r="HGJ235" s="1"/>
      <c r="HGK235" s="1"/>
      <c r="HGL235" s="1"/>
      <c r="HGM235" s="1"/>
      <c r="HGN235" s="1"/>
      <c r="HGO235" s="1"/>
      <c r="HGP235" s="1"/>
      <c r="HGQ235" s="1"/>
      <c r="HGR235" s="1"/>
      <c r="HGS235" s="1"/>
      <c r="HGT235" s="1"/>
      <c r="HGU235" s="1"/>
      <c r="HGV235" s="1"/>
      <c r="HGW235" s="1"/>
      <c r="HGX235" s="1"/>
      <c r="HGY235" s="1"/>
      <c r="HGZ235" s="1"/>
      <c r="HHA235" s="1"/>
      <c r="HHB235" s="1"/>
      <c r="HHC235" s="1"/>
      <c r="HHD235" s="1"/>
      <c r="HHE235" s="1"/>
      <c r="HHF235" s="1"/>
      <c r="HHG235" s="1"/>
      <c r="HHH235" s="1"/>
      <c r="HHI235" s="1"/>
      <c r="HHJ235" s="1"/>
      <c r="HHK235" s="1"/>
      <c r="HHL235" s="1"/>
      <c r="HHM235" s="1"/>
      <c r="HHN235" s="1"/>
      <c r="HHO235" s="1"/>
      <c r="HHP235" s="1"/>
      <c r="HHQ235" s="1"/>
      <c r="HHR235" s="1"/>
      <c r="HHS235" s="1"/>
      <c r="HHT235" s="1"/>
      <c r="HHU235" s="1"/>
      <c r="HHV235" s="1"/>
      <c r="HHW235" s="1"/>
      <c r="HHX235" s="1"/>
      <c r="HHY235" s="1"/>
      <c r="HHZ235" s="1"/>
      <c r="HIA235" s="1"/>
      <c r="HIB235" s="1"/>
      <c r="HIC235" s="1"/>
      <c r="HID235" s="1"/>
      <c r="HIE235" s="1"/>
      <c r="HIF235" s="1"/>
      <c r="HIG235" s="1"/>
      <c r="HIH235" s="1"/>
      <c r="HII235" s="1"/>
      <c r="HIJ235" s="1"/>
      <c r="HIK235" s="1"/>
      <c r="HIL235" s="1"/>
      <c r="HIM235" s="1"/>
      <c r="HIN235" s="1"/>
      <c r="HIO235" s="1"/>
      <c r="HIP235" s="1"/>
      <c r="HIQ235" s="1"/>
      <c r="HIR235" s="1"/>
      <c r="HIS235" s="1"/>
      <c r="HIT235" s="1"/>
      <c r="HIU235" s="1"/>
      <c r="HIV235" s="1"/>
      <c r="HIW235" s="1"/>
      <c r="HIX235" s="1"/>
      <c r="HIY235" s="1"/>
      <c r="HIZ235" s="1"/>
      <c r="HJA235" s="1"/>
      <c r="HJB235" s="1"/>
      <c r="HJC235" s="1"/>
      <c r="HJD235" s="1"/>
      <c r="HJE235" s="1"/>
      <c r="HJF235" s="1"/>
      <c r="HJG235" s="1"/>
      <c r="HJH235" s="1"/>
      <c r="HJI235" s="1"/>
      <c r="HJJ235" s="1"/>
      <c r="HJK235" s="1"/>
      <c r="HJL235" s="1"/>
      <c r="HJM235" s="1"/>
      <c r="HJN235" s="1"/>
      <c r="HJO235" s="1"/>
      <c r="HJP235" s="1"/>
      <c r="HJQ235" s="1"/>
      <c r="HJR235" s="1"/>
      <c r="HJS235" s="1"/>
      <c r="HJT235" s="1"/>
      <c r="HJU235" s="1"/>
      <c r="HJV235" s="1"/>
      <c r="HJW235" s="1"/>
      <c r="HJX235" s="1"/>
      <c r="HJY235" s="1"/>
      <c r="HJZ235" s="1"/>
      <c r="HKA235" s="1"/>
      <c r="HKB235" s="1"/>
      <c r="HKC235" s="1"/>
      <c r="HKD235" s="1"/>
      <c r="HKE235" s="1"/>
      <c r="HKF235" s="1"/>
      <c r="HKG235" s="1"/>
      <c r="HKH235" s="1"/>
      <c r="HKI235" s="1"/>
      <c r="HKJ235" s="1"/>
      <c r="HKK235" s="1"/>
      <c r="HKL235" s="1"/>
      <c r="HKM235" s="1"/>
      <c r="HKN235" s="1"/>
      <c r="HKO235" s="1"/>
      <c r="HKP235" s="1"/>
      <c r="HKQ235" s="1"/>
      <c r="HKR235" s="1"/>
      <c r="HKS235" s="1"/>
      <c r="HKT235" s="1"/>
      <c r="HKU235" s="1"/>
      <c r="HKV235" s="1"/>
      <c r="HKW235" s="1"/>
      <c r="HKX235" s="1"/>
      <c r="HKY235" s="1"/>
      <c r="HKZ235" s="1"/>
      <c r="HLA235" s="1"/>
      <c r="HLB235" s="1"/>
      <c r="HLC235" s="1"/>
      <c r="HLD235" s="1"/>
      <c r="HLE235" s="1"/>
      <c r="HLF235" s="1"/>
      <c r="HLG235" s="1"/>
      <c r="HLH235" s="1"/>
      <c r="HLI235" s="1"/>
      <c r="HLJ235" s="1"/>
      <c r="HLK235" s="1"/>
      <c r="HLL235" s="1"/>
      <c r="HLM235" s="1"/>
      <c r="HLN235" s="1"/>
      <c r="HLO235" s="1"/>
      <c r="HLP235" s="1"/>
      <c r="HLQ235" s="1"/>
      <c r="HLR235" s="1"/>
      <c r="HLS235" s="1"/>
      <c r="HLT235" s="1"/>
      <c r="HLU235" s="1"/>
      <c r="HLV235" s="1"/>
      <c r="HLW235" s="1"/>
      <c r="HLX235" s="1"/>
      <c r="HLY235" s="1"/>
      <c r="HLZ235" s="1"/>
      <c r="HMA235" s="1"/>
      <c r="HMB235" s="1"/>
      <c r="HMC235" s="1"/>
      <c r="HMD235" s="1"/>
      <c r="HME235" s="1"/>
      <c r="HMF235" s="1"/>
      <c r="HMG235" s="1"/>
      <c r="HMH235" s="1"/>
      <c r="HMI235" s="1"/>
      <c r="HMJ235" s="1"/>
      <c r="HMK235" s="1"/>
      <c r="HML235" s="1"/>
      <c r="HMM235" s="1"/>
      <c r="HMN235" s="1"/>
      <c r="HMO235" s="1"/>
      <c r="HMP235" s="1"/>
      <c r="HMQ235" s="1"/>
      <c r="HMR235" s="1"/>
      <c r="HMS235" s="1"/>
      <c r="HMT235" s="1"/>
      <c r="HMU235" s="1"/>
      <c r="HMV235" s="1"/>
      <c r="HMW235" s="1"/>
      <c r="HMX235" s="1"/>
      <c r="HMY235" s="1"/>
      <c r="HMZ235" s="1"/>
      <c r="HNA235" s="1"/>
      <c r="HNB235" s="1"/>
      <c r="HNC235" s="1"/>
      <c r="HND235" s="1"/>
      <c r="HNE235" s="1"/>
      <c r="HNF235" s="1"/>
      <c r="HNG235" s="1"/>
      <c r="HNH235" s="1"/>
      <c r="HNI235" s="1"/>
      <c r="HNJ235" s="1"/>
      <c r="HNK235" s="1"/>
      <c r="HNL235" s="1"/>
      <c r="HNM235" s="1"/>
      <c r="HNN235" s="1"/>
      <c r="HNO235" s="1"/>
      <c r="HNP235" s="1"/>
      <c r="HNQ235" s="1"/>
      <c r="HNR235" s="1"/>
      <c r="HNS235" s="1"/>
      <c r="HNT235" s="1"/>
      <c r="HNU235" s="1"/>
      <c r="HNV235" s="1"/>
      <c r="HNW235" s="1"/>
      <c r="HNX235" s="1"/>
      <c r="HNY235" s="1"/>
      <c r="HNZ235" s="1"/>
      <c r="HOA235" s="1"/>
      <c r="HOB235" s="1"/>
      <c r="HOC235" s="1"/>
      <c r="HOD235" s="1"/>
      <c r="HOE235" s="1"/>
      <c r="HOF235" s="1"/>
      <c r="HOG235" s="1"/>
      <c r="HOH235" s="1"/>
      <c r="HOI235" s="1"/>
      <c r="HOJ235" s="1"/>
      <c r="HOK235" s="1"/>
      <c r="HOL235" s="1"/>
      <c r="HOM235" s="1"/>
      <c r="HON235" s="1"/>
      <c r="HOO235" s="1"/>
      <c r="HOP235" s="1"/>
      <c r="HOQ235" s="1"/>
      <c r="HOR235" s="1"/>
      <c r="HOS235" s="1"/>
      <c r="HOT235" s="1"/>
      <c r="HOU235" s="1"/>
      <c r="HOV235" s="1"/>
      <c r="HOW235" s="1"/>
      <c r="HOX235" s="1"/>
      <c r="HOY235" s="1"/>
      <c r="HOZ235" s="1"/>
      <c r="HPA235" s="1"/>
      <c r="HPB235" s="1"/>
      <c r="HPC235" s="1"/>
      <c r="HPD235" s="1"/>
      <c r="HPE235" s="1"/>
      <c r="HPF235" s="1"/>
      <c r="HPG235" s="1"/>
      <c r="HPH235" s="1"/>
      <c r="HPI235" s="1"/>
      <c r="HPJ235" s="1"/>
      <c r="HPK235" s="1"/>
      <c r="HPL235" s="1"/>
      <c r="HPM235" s="1"/>
      <c r="HPN235" s="1"/>
      <c r="HPO235" s="1"/>
      <c r="HPP235" s="1"/>
      <c r="HPQ235" s="1"/>
      <c r="HPR235" s="1"/>
      <c r="HPS235" s="1"/>
      <c r="HPT235" s="1"/>
      <c r="HPU235" s="1"/>
      <c r="HPV235" s="1"/>
      <c r="HPW235" s="1"/>
      <c r="HPX235" s="1"/>
      <c r="HPY235" s="1"/>
      <c r="HPZ235" s="1"/>
      <c r="HQA235" s="1"/>
      <c r="HQB235" s="1"/>
      <c r="HQC235" s="1"/>
      <c r="HQD235" s="1"/>
      <c r="HQE235" s="1"/>
      <c r="HQF235" s="1"/>
      <c r="HQG235" s="1"/>
      <c r="HQH235" s="1"/>
      <c r="HQI235" s="1"/>
      <c r="HQJ235" s="1"/>
      <c r="HQK235" s="1"/>
      <c r="HQL235" s="1"/>
      <c r="HQM235" s="1"/>
      <c r="HQN235" s="1"/>
      <c r="HQO235" s="1"/>
      <c r="HQP235" s="1"/>
      <c r="HQQ235" s="1"/>
      <c r="HQR235" s="1"/>
      <c r="HQS235" s="1"/>
      <c r="HQT235" s="1"/>
      <c r="HQU235" s="1"/>
      <c r="HQV235" s="1"/>
      <c r="HQW235" s="1"/>
      <c r="HQX235" s="1"/>
      <c r="HQY235" s="1"/>
      <c r="HQZ235" s="1"/>
      <c r="HRA235" s="1"/>
      <c r="HRB235" s="1"/>
      <c r="HRC235" s="1"/>
      <c r="HRD235" s="1"/>
      <c r="HRE235" s="1"/>
      <c r="HRF235" s="1"/>
      <c r="HRG235" s="1"/>
      <c r="HRH235" s="1"/>
      <c r="HRI235" s="1"/>
      <c r="HRJ235" s="1"/>
      <c r="HRK235" s="1"/>
      <c r="HRL235" s="1"/>
      <c r="HRM235" s="1"/>
      <c r="HRN235" s="1"/>
      <c r="HRO235" s="1"/>
      <c r="HRP235" s="1"/>
      <c r="HRQ235" s="1"/>
      <c r="HRR235" s="1"/>
      <c r="HRS235" s="1"/>
      <c r="HRT235" s="1"/>
      <c r="HRU235" s="1"/>
      <c r="HRV235" s="1"/>
      <c r="HRW235" s="1"/>
      <c r="HRX235" s="1"/>
      <c r="HRY235" s="1"/>
      <c r="HRZ235" s="1"/>
      <c r="HSA235" s="1"/>
      <c r="HSB235" s="1"/>
      <c r="HSC235" s="1"/>
      <c r="HSD235" s="1"/>
      <c r="HSE235" s="1"/>
      <c r="HSF235" s="1"/>
      <c r="HSG235" s="1"/>
      <c r="HSH235" s="1"/>
      <c r="HSI235" s="1"/>
      <c r="HSJ235" s="1"/>
      <c r="HSK235" s="1"/>
      <c r="HSL235" s="1"/>
      <c r="HSM235" s="1"/>
      <c r="HSN235" s="1"/>
      <c r="HSO235" s="1"/>
      <c r="HSP235" s="1"/>
      <c r="HSQ235" s="1"/>
      <c r="HSR235" s="1"/>
      <c r="HSS235" s="1"/>
      <c r="HST235" s="1"/>
      <c r="HSU235" s="1"/>
      <c r="HSV235" s="1"/>
      <c r="HSW235" s="1"/>
      <c r="HSX235" s="1"/>
      <c r="HSY235" s="1"/>
      <c r="HSZ235" s="1"/>
      <c r="HTA235" s="1"/>
      <c r="HTB235" s="1"/>
      <c r="HTC235" s="1"/>
      <c r="HTD235" s="1"/>
      <c r="HTE235" s="1"/>
      <c r="HTF235" s="1"/>
      <c r="HTG235" s="1"/>
      <c r="HTH235" s="1"/>
      <c r="HTI235" s="1"/>
      <c r="HTJ235" s="1"/>
      <c r="HTK235" s="1"/>
      <c r="HTL235" s="1"/>
      <c r="HTM235" s="1"/>
      <c r="HTN235" s="1"/>
      <c r="HTO235" s="1"/>
      <c r="HTP235" s="1"/>
      <c r="HTQ235" s="1"/>
      <c r="HTR235" s="1"/>
      <c r="HTS235" s="1"/>
      <c r="HTT235" s="1"/>
      <c r="HTU235" s="1"/>
      <c r="HTV235" s="1"/>
      <c r="HTW235" s="1"/>
      <c r="HTX235" s="1"/>
      <c r="HTY235" s="1"/>
      <c r="HTZ235" s="1"/>
      <c r="HUA235" s="1"/>
      <c r="HUB235" s="1"/>
      <c r="HUC235" s="1"/>
      <c r="HUD235" s="1"/>
      <c r="HUE235" s="1"/>
      <c r="HUF235" s="1"/>
      <c r="HUG235" s="1"/>
      <c r="HUH235" s="1"/>
      <c r="HUI235" s="1"/>
      <c r="HUJ235" s="1"/>
      <c r="HUK235" s="1"/>
      <c r="HUL235" s="1"/>
      <c r="HUM235" s="1"/>
      <c r="HUN235" s="1"/>
      <c r="HUO235" s="1"/>
      <c r="HUP235" s="1"/>
      <c r="HUQ235" s="1"/>
      <c r="HUR235" s="1"/>
      <c r="HUS235" s="1"/>
      <c r="HUT235" s="1"/>
      <c r="HUU235" s="1"/>
      <c r="HUV235" s="1"/>
      <c r="HUW235" s="1"/>
      <c r="HUX235" s="1"/>
      <c r="HUY235" s="1"/>
      <c r="HUZ235" s="1"/>
      <c r="HVA235" s="1"/>
      <c r="HVB235" s="1"/>
      <c r="HVC235" s="1"/>
      <c r="HVD235" s="1"/>
      <c r="HVE235" s="1"/>
      <c r="HVF235" s="1"/>
      <c r="HVG235" s="1"/>
      <c r="HVH235" s="1"/>
      <c r="HVI235" s="1"/>
      <c r="HVJ235" s="1"/>
      <c r="HVK235" s="1"/>
      <c r="HVL235" s="1"/>
      <c r="HVM235" s="1"/>
      <c r="HVN235" s="1"/>
      <c r="HVO235" s="1"/>
      <c r="HVP235" s="1"/>
      <c r="HVQ235" s="1"/>
      <c r="HVR235" s="1"/>
      <c r="HVS235" s="1"/>
      <c r="HVT235" s="1"/>
      <c r="HVU235" s="1"/>
      <c r="HVV235" s="1"/>
      <c r="HVW235" s="1"/>
      <c r="HVX235" s="1"/>
      <c r="HVY235" s="1"/>
      <c r="HVZ235" s="1"/>
      <c r="HWA235" s="1"/>
      <c r="HWB235" s="1"/>
      <c r="HWC235" s="1"/>
      <c r="HWD235" s="1"/>
      <c r="HWE235" s="1"/>
      <c r="HWF235" s="1"/>
      <c r="HWG235" s="1"/>
      <c r="HWH235" s="1"/>
      <c r="HWI235" s="1"/>
      <c r="HWJ235" s="1"/>
      <c r="HWK235" s="1"/>
      <c r="HWL235" s="1"/>
      <c r="HWM235" s="1"/>
      <c r="HWN235" s="1"/>
      <c r="HWO235" s="1"/>
      <c r="HWP235" s="1"/>
      <c r="HWQ235" s="1"/>
      <c r="HWR235" s="1"/>
      <c r="HWS235" s="1"/>
      <c r="HWT235" s="1"/>
      <c r="HWU235" s="1"/>
      <c r="HWV235" s="1"/>
      <c r="HWW235" s="1"/>
      <c r="HWX235" s="1"/>
      <c r="HWY235" s="1"/>
      <c r="HWZ235" s="1"/>
      <c r="HXA235" s="1"/>
      <c r="HXB235" s="1"/>
      <c r="HXC235" s="1"/>
      <c r="HXD235" s="1"/>
      <c r="HXE235" s="1"/>
      <c r="HXF235" s="1"/>
      <c r="HXG235" s="1"/>
      <c r="HXH235" s="1"/>
      <c r="HXI235" s="1"/>
      <c r="HXJ235" s="1"/>
      <c r="HXK235" s="1"/>
      <c r="HXL235" s="1"/>
      <c r="HXM235" s="1"/>
      <c r="HXN235" s="1"/>
      <c r="HXO235" s="1"/>
      <c r="HXP235" s="1"/>
      <c r="HXQ235" s="1"/>
      <c r="HXR235" s="1"/>
      <c r="HXS235" s="1"/>
      <c r="HXT235" s="1"/>
      <c r="HXU235" s="1"/>
      <c r="HXV235" s="1"/>
      <c r="HXW235" s="1"/>
      <c r="HXX235" s="1"/>
      <c r="HXY235" s="1"/>
      <c r="HXZ235" s="1"/>
      <c r="HYA235" s="1"/>
      <c r="HYB235" s="1"/>
      <c r="HYC235" s="1"/>
      <c r="HYD235" s="1"/>
      <c r="HYE235" s="1"/>
      <c r="HYF235" s="1"/>
      <c r="HYG235" s="1"/>
      <c r="HYH235" s="1"/>
      <c r="HYI235" s="1"/>
      <c r="HYJ235" s="1"/>
      <c r="HYK235" s="1"/>
      <c r="HYL235" s="1"/>
      <c r="HYM235" s="1"/>
      <c r="HYN235" s="1"/>
      <c r="HYO235" s="1"/>
      <c r="HYP235" s="1"/>
      <c r="HYQ235" s="1"/>
      <c r="HYR235" s="1"/>
      <c r="HYS235" s="1"/>
      <c r="HYT235" s="1"/>
      <c r="HYU235" s="1"/>
      <c r="HYV235" s="1"/>
      <c r="HYW235" s="1"/>
      <c r="HYX235" s="1"/>
      <c r="HYY235" s="1"/>
      <c r="HYZ235" s="1"/>
      <c r="HZA235" s="1"/>
      <c r="HZB235" s="1"/>
      <c r="HZC235" s="1"/>
      <c r="HZD235" s="1"/>
      <c r="HZE235" s="1"/>
      <c r="HZF235" s="1"/>
      <c r="HZG235" s="1"/>
      <c r="HZH235" s="1"/>
      <c r="HZI235" s="1"/>
      <c r="HZJ235" s="1"/>
      <c r="HZK235" s="1"/>
      <c r="HZL235" s="1"/>
      <c r="HZM235" s="1"/>
      <c r="HZN235" s="1"/>
      <c r="HZO235" s="1"/>
      <c r="HZP235" s="1"/>
      <c r="HZQ235" s="1"/>
      <c r="HZR235" s="1"/>
      <c r="HZS235" s="1"/>
      <c r="HZT235" s="1"/>
      <c r="HZU235" s="1"/>
      <c r="HZV235" s="1"/>
      <c r="HZW235" s="1"/>
      <c r="HZX235" s="1"/>
      <c r="HZY235" s="1"/>
      <c r="HZZ235" s="1"/>
      <c r="IAA235" s="1"/>
      <c r="IAB235" s="1"/>
      <c r="IAC235" s="1"/>
      <c r="IAD235" s="1"/>
      <c r="IAE235" s="1"/>
      <c r="IAF235" s="1"/>
      <c r="IAG235" s="1"/>
      <c r="IAH235" s="1"/>
      <c r="IAI235" s="1"/>
      <c r="IAJ235" s="1"/>
      <c r="IAK235" s="1"/>
      <c r="IAL235" s="1"/>
      <c r="IAM235" s="1"/>
      <c r="IAN235" s="1"/>
      <c r="IAO235" s="1"/>
      <c r="IAP235" s="1"/>
      <c r="IAQ235" s="1"/>
      <c r="IAR235" s="1"/>
      <c r="IAS235" s="1"/>
      <c r="IAT235" s="1"/>
      <c r="IAU235" s="1"/>
      <c r="IAV235" s="1"/>
      <c r="IAW235" s="1"/>
      <c r="IAX235" s="1"/>
      <c r="IAY235" s="1"/>
      <c r="IAZ235" s="1"/>
      <c r="IBA235" s="1"/>
      <c r="IBB235" s="1"/>
      <c r="IBC235" s="1"/>
      <c r="IBD235" s="1"/>
      <c r="IBE235" s="1"/>
      <c r="IBF235" s="1"/>
      <c r="IBG235" s="1"/>
      <c r="IBH235" s="1"/>
      <c r="IBI235" s="1"/>
      <c r="IBJ235" s="1"/>
      <c r="IBK235" s="1"/>
      <c r="IBL235" s="1"/>
      <c r="IBM235" s="1"/>
      <c r="IBN235" s="1"/>
      <c r="IBO235" s="1"/>
      <c r="IBP235" s="1"/>
      <c r="IBQ235" s="1"/>
      <c r="IBR235" s="1"/>
      <c r="IBS235" s="1"/>
      <c r="IBT235" s="1"/>
      <c r="IBU235" s="1"/>
      <c r="IBV235" s="1"/>
      <c r="IBW235" s="1"/>
      <c r="IBX235" s="1"/>
      <c r="IBY235" s="1"/>
      <c r="IBZ235" s="1"/>
      <c r="ICA235" s="1"/>
      <c r="ICB235" s="1"/>
      <c r="ICC235" s="1"/>
      <c r="ICD235" s="1"/>
      <c r="ICE235" s="1"/>
      <c r="ICF235" s="1"/>
      <c r="ICG235" s="1"/>
      <c r="ICH235" s="1"/>
      <c r="ICI235" s="1"/>
      <c r="ICJ235" s="1"/>
      <c r="ICK235" s="1"/>
      <c r="ICL235" s="1"/>
      <c r="ICM235" s="1"/>
      <c r="ICN235" s="1"/>
      <c r="ICO235" s="1"/>
      <c r="ICP235" s="1"/>
      <c r="ICQ235" s="1"/>
      <c r="ICR235" s="1"/>
      <c r="ICS235" s="1"/>
      <c r="ICT235" s="1"/>
      <c r="ICU235" s="1"/>
      <c r="ICV235" s="1"/>
      <c r="ICW235" s="1"/>
      <c r="ICX235" s="1"/>
      <c r="ICY235" s="1"/>
      <c r="ICZ235" s="1"/>
      <c r="IDA235" s="1"/>
      <c r="IDB235" s="1"/>
      <c r="IDC235" s="1"/>
      <c r="IDD235" s="1"/>
      <c r="IDE235" s="1"/>
      <c r="IDF235" s="1"/>
      <c r="IDG235" s="1"/>
      <c r="IDH235" s="1"/>
      <c r="IDI235" s="1"/>
      <c r="IDJ235" s="1"/>
      <c r="IDK235" s="1"/>
      <c r="IDL235" s="1"/>
      <c r="IDM235" s="1"/>
      <c r="IDN235" s="1"/>
      <c r="IDO235" s="1"/>
      <c r="IDP235" s="1"/>
      <c r="IDQ235" s="1"/>
      <c r="IDR235" s="1"/>
      <c r="IDS235" s="1"/>
      <c r="IDT235" s="1"/>
      <c r="IDU235" s="1"/>
      <c r="IDV235" s="1"/>
      <c r="IDW235" s="1"/>
      <c r="IDX235" s="1"/>
      <c r="IDY235" s="1"/>
      <c r="IDZ235" s="1"/>
      <c r="IEA235" s="1"/>
      <c r="IEB235" s="1"/>
      <c r="IEC235" s="1"/>
      <c r="IED235" s="1"/>
      <c r="IEE235" s="1"/>
      <c r="IEF235" s="1"/>
      <c r="IEG235" s="1"/>
      <c r="IEH235" s="1"/>
      <c r="IEI235" s="1"/>
      <c r="IEJ235" s="1"/>
      <c r="IEK235" s="1"/>
      <c r="IEL235" s="1"/>
      <c r="IEM235" s="1"/>
      <c r="IEN235" s="1"/>
      <c r="IEO235" s="1"/>
      <c r="IEP235" s="1"/>
      <c r="IEQ235" s="1"/>
      <c r="IER235" s="1"/>
      <c r="IES235" s="1"/>
      <c r="IET235" s="1"/>
      <c r="IEU235" s="1"/>
      <c r="IEV235" s="1"/>
      <c r="IEW235" s="1"/>
      <c r="IEX235" s="1"/>
      <c r="IEY235" s="1"/>
      <c r="IEZ235" s="1"/>
      <c r="IFA235" s="1"/>
      <c r="IFB235" s="1"/>
      <c r="IFC235" s="1"/>
      <c r="IFD235" s="1"/>
      <c r="IFE235" s="1"/>
      <c r="IFF235" s="1"/>
      <c r="IFG235" s="1"/>
      <c r="IFH235" s="1"/>
      <c r="IFI235" s="1"/>
      <c r="IFJ235" s="1"/>
      <c r="IFK235" s="1"/>
      <c r="IFL235" s="1"/>
      <c r="IFM235" s="1"/>
      <c r="IFN235" s="1"/>
      <c r="IFO235" s="1"/>
      <c r="IFP235" s="1"/>
      <c r="IFQ235" s="1"/>
      <c r="IFR235" s="1"/>
      <c r="IFS235" s="1"/>
      <c r="IFT235" s="1"/>
      <c r="IFU235" s="1"/>
      <c r="IFV235" s="1"/>
      <c r="IFW235" s="1"/>
      <c r="IFX235" s="1"/>
      <c r="IFY235" s="1"/>
      <c r="IFZ235" s="1"/>
      <c r="IGA235" s="1"/>
      <c r="IGB235" s="1"/>
      <c r="IGC235" s="1"/>
      <c r="IGD235" s="1"/>
      <c r="IGE235" s="1"/>
      <c r="IGF235" s="1"/>
      <c r="IGG235" s="1"/>
      <c r="IGH235" s="1"/>
      <c r="IGI235" s="1"/>
      <c r="IGJ235" s="1"/>
      <c r="IGK235" s="1"/>
      <c r="IGL235" s="1"/>
      <c r="IGM235" s="1"/>
      <c r="IGN235" s="1"/>
      <c r="IGO235" s="1"/>
      <c r="IGP235" s="1"/>
      <c r="IGQ235" s="1"/>
      <c r="IGR235" s="1"/>
      <c r="IGS235" s="1"/>
      <c r="IGT235" s="1"/>
      <c r="IGU235" s="1"/>
      <c r="IGV235" s="1"/>
      <c r="IGW235" s="1"/>
      <c r="IGX235" s="1"/>
      <c r="IGY235" s="1"/>
      <c r="IGZ235" s="1"/>
      <c r="IHA235" s="1"/>
      <c r="IHB235" s="1"/>
      <c r="IHC235" s="1"/>
      <c r="IHD235" s="1"/>
      <c r="IHE235" s="1"/>
      <c r="IHF235" s="1"/>
      <c r="IHG235" s="1"/>
      <c r="IHH235" s="1"/>
      <c r="IHI235" s="1"/>
      <c r="IHJ235" s="1"/>
      <c r="IHK235" s="1"/>
      <c r="IHL235" s="1"/>
      <c r="IHM235" s="1"/>
      <c r="IHN235" s="1"/>
      <c r="IHO235" s="1"/>
      <c r="IHP235" s="1"/>
      <c r="IHQ235" s="1"/>
      <c r="IHR235" s="1"/>
      <c r="IHS235" s="1"/>
      <c r="IHT235" s="1"/>
      <c r="IHU235" s="1"/>
      <c r="IHV235" s="1"/>
      <c r="IHW235" s="1"/>
      <c r="IHX235" s="1"/>
      <c r="IHY235" s="1"/>
      <c r="IHZ235" s="1"/>
      <c r="IIA235" s="1"/>
      <c r="IIB235" s="1"/>
      <c r="IIC235" s="1"/>
      <c r="IID235" s="1"/>
      <c r="IIE235" s="1"/>
      <c r="IIF235" s="1"/>
      <c r="IIG235" s="1"/>
      <c r="IIH235" s="1"/>
      <c r="III235" s="1"/>
      <c r="IIJ235" s="1"/>
      <c r="IIK235" s="1"/>
      <c r="IIL235" s="1"/>
      <c r="IIM235" s="1"/>
      <c r="IIN235" s="1"/>
      <c r="IIO235" s="1"/>
      <c r="IIP235" s="1"/>
      <c r="IIQ235" s="1"/>
      <c r="IIR235" s="1"/>
      <c r="IIS235" s="1"/>
      <c r="IIT235" s="1"/>
      <c r="IIU235" s="1"/>
      <c r="IIV235" s="1"/>
      <c r="IIW235" s="1"/>
      <c r="IIX235" s="1"/>
      <c r="IIY235" s="1"/>
      <c r="IIZ235" s="1"/>
      <c r="IJA235" s="1"/>
      <c r="IJB235" s="1"/>
      <c r="IJC235" s="1"/>
      <c r="IJD235" s="1"/>
      <c r="IJE235" s="1"/>
      <c r="IJF235" s="1"/>
      <c r="IJG235" s="1"/>
      <c r="IJH235" s="1"/>
      <c r="IJI235" s="1"/>
      <c r="IJJ235" s="1"/>
      <c r="IJK235" s="1"/>
      <c r="IJL235" s="1"/>
      <c r="IJM235" s="1"/>
      <c r="IJN235" s="1"/>
      <c r="IJO235" s="1"/>
      <c r="IJP235" s="1"/>
      <c r="IJQ235" s="1"/>
      <c r="IJR235" s="1"/>
      <c r="IJS235" s="1"/>
      <c r="IJT235" s="1"/>
      <c r="IJU235" s="1"/>
      <c r="IJV235" s="1"/>
      <c r="IJW235" s="1"/>
      <c r="IJX235" s="1"/>
      <c r="IJY235" s="1"/>
      <c r="IJZ235" s="1"/>
      <c r="IKA235" s="1"/>
      <c r="IKB235" s="1"/>
      <c r="IKC235" s="1"/>
      <c r="IKD235" s="1"/>
      <c r="IKE235" s="1"/>
      <c r="IKF235" s="1"/>
      <c r="IKG235" s="1"/>
      <c r="IKH235" s="1"/>
      <c r="IKI235" s="1"/>
      <c r="IKJ235" s="1"/>
      <c r="IKK235" s="1"/>
      <c r="IKL235" s="1"/>
      <c r="IKM235" s="1"/>
      <c r="IKN235" s="1"/>
      <c r="IKO235" s="1"/>
      <c r="IKP235" s="1"/>
      <c r="IKQ235" s="1"/>
      <c r="IKR235" s="1"/>
      <c r="IKS235" s="1"/>
      <c r="IKT235" s="1"/>
      <c r="IKU235" s="1"/>
      <c r="IKV235" s="1"/>
      <c r="IKW235" s="1"/>
      <c r="IKX235" s="1"/>
      <c r="IKY235" s="1"/>
      <c r="IKZ235" s="1"/>
      <c r="ILA235" s="1"/>
      <c r="ILB235" s="1"/>
      <c r="ILC235" s="1"/>
      <c r="ILD235" s="1"/>
      <c r="ILE235" s="1"/>
      <c r="ILF235" s="1"/>
      <c r="ILG235" s="1"/>
      <c r="ILH235" s="1"/>
      <c r="ILI235" s="1"/>
      <c r="ILJ235" s="1"/>
      <c r="ILK235" s="1"/>
      <c r="ILL235" s="1"/>
      <c r="ILM235" s="1"/>
      <c r="ILN235" s="1"/>
      <c r="ILO235" s="1"/>
      <c r="ILP235" s="1"/>
      <c r="ILQ235" s="1"/>
      <c r="ILR235" s="1"/>
      <c r="ILS235" s="1"/>
      <c r="ILT235" s="1"/>
      <c r="ILU235" s="1"/>
      <c r="ILV235" s="1"/>
      <c r="ILW235" s="1"/>
      <c r="ILX235" s="1"/>
      <c r="ILY235" s="1"/>
      <c r="ILZ235" s="1"/>
      <c r="IMA235" s="1"/>
      <c r="IMB235" s="1"/>
      <c r="IMC235" s="1"/>
      <c r="IMD235" s="1"/>
      <c r="IME235" s="1"/>
      <c r="IMF235" s="1"/>
      <c r="IMG235" s="1"/>
      <c r="IMH235" s="1"/>
      <c r="IMI235" s="1"/>
      <c r="IMJ235" s="1"/>
      <c r="IMK235" s="1"/>
      <c r="IML235" s="1"/>
      <c r="IMM235" s="1"/>
      <c r="IMN235" s="1"/>
      <c r="IMO235" s="1"/>
      <c r="IMP235" s="1"/>
      <c r="IMQ235" s="1"/>
      <c r="IMR235" s="1"/>
      <c r="IMS235" s="1"/>
      <c r="IMT235" s="1"/>
      <c r="IMU235" s="1"/>
      <c r="IMV235" s="1"/>
      <c r="IMW235" s="1"/>
      <c r="IMX235" s="1"/>
      <c r="IMY235" s="1"/>
      <c r="IMZ235" s="1"/>
      <c r="INA235" s="1"/>
      <c r="INB235" s="1"/>
      <c r="INC235" s="1"/>
      <c r="IND235" s="1"/>
      <c r="INE235" s="1"/>
      <c r="INF235" s="1"/>
      <c r="ING235" s="1"/>
      <c r="INH235" s="1"/>
      <c r="INI235" s="1"/>
      <c r="INJ235" s="1"/>
      <c r="INK235" s="1"/>
      <c r="INL235" s="1"/>
      <c r="INM235" s="1"/>
      <c r="INN235" s="1"/>
      <c r="INO235" s="1"/>
      <c r="INP235" s="1"/>
      <c r="INQ235" s="1"/>
      <c r="INR235" s="1"/>
      <c r="INS235" s="1"/>
      <c r="INT235" s="1"/>
      <c r="INU235" s="1"/>
      <c r="INV235" s="1"/>
      <c r="INW235" s="1"/>
      <c r="INX235" s="1"/>
      <c r="INY235" s="1"/>
      <c r="INZ235" s="1"/>
      <c r="IOA235" s="1"/>
      <c r="IOB235" s="1"/>
      <c r="IOC235" s="1"/>
      <c r="IOD235" s="1"/>
      <c r="IOE235" s="1"/>
      <c r="IOF235" s="1"/>
      <c r="IOG235" s="1"/>
      <c r="IOH235" s="1"/>
      <c r="IOI235" s="1"/>
      <c r="IOJ235" s="1"/>
      <c r="IOK235" s="1"/>
      <c r="IOL235" s="1"/>
      <c r="IOM235" s="1"/>
      <c r="ION235" s="1"/>
      <c r="IOO235" s="1"/>
      <c r="IOP235" s="1"/>
      <c r="IOQ235" s="1"/>
      <c r="IOR235" s="1"/>
      <c r="IOS235" s="1"/>
      <c r="IOT235" s="1"/>
      <c r="IOU235" s="1"/>
      <c r="IOV235" s="1"/>
      <c r="IOW235" s="1"/>
      <c r="IOX235" s="1"/>
      <c r="IOY235" s="1"/>
      <c r="IOZ235" s="1"/>
      <c r="IPA235" s="1"/>
      <c r="IPB235" s="1"/>
      <c r="IPC235" s="1"/>
      <c r="IPD235" s="1"/>
      <c r="IPE235" s="1"/>
      <c r="IPF235" s="1"/>
      <c r="IPG235" s="1"/>
      <c r="IPH235" s="1"/>
      <c r="IPI235" s="1"/>
      <c r="IPJ235" s="1"/>
      <c r="IPK235" s="1"/>
      <c r="IPL235" s="1"/>
      <c r="IPM235" s="1"/>
      <c r="IPN235" s="1"/>
      <c r="IPO235" s="1"/>
      <c r="IPP235" s="1"/>
      <c r="IPQ235" s="1"/>
      <c r="IPR235" s="1"/>
      <c r="IPS235" s="1"/>
      <c r="IPT235" s="1"/>
      <c r="IPU235" s="1"/>
      <c r="IPV235" s="1"/>
      <c r="IPW235" s="1"/>
      <c r="IPX235" s="1"/>
      <c r="IPY235" s="1"/>
      <c r="IPZ235" s="1"/>
      <c r="IQA235" s="1"/>
      <c r="IQB235" s="1"/>
      <c r="IQC235" s="1"/>
      <c r="IQD235" s="1"/>
      <c r="IQE235" s="1"/>
      <c r="IQF235" s="1"/>
      <c r="IQG235" s="1"/>
      <c r="IQH235" s="1"/>
      <c r="IQI235" s="1"/>
      <c r="IQJ235" s="1"/>
      <c r="IQK235" s="1"/>
      <c r="IQL235" s="1"/>
      <c r="IQM235" s="1"/>
      <c r="IQN235" s="1"/>
      <c r="IQO235" s="1"/>
      <c r="IQP235" s="1"/>
      <c r="IQQ235" s="1"/>
      <c r="IQR235" s="1"/>
      <c r="IQS235" s="1"/>
      <c r="IQT235" s="1"/>
      <c r="IQU235" s="1"/>
      <c r="IQV235" s="1"/>
      <c r="IQW235" s="1"/>
      <c r="IQX235" s="1"/>
      <c r="IQY235" s="1"/>
      <c r="IQZ235" s="1"/>
      <c r="IRA235" s="1"/>
      <c r="IRB235" s="1"/>
      <c r="IRC235" s="1"/>
      <c r="IRD235" s="1"/>
      <c r="IRE235" s="1"/>
      <c r="IRF235" s="1"/>
      <c r="IRG235" s="1"/>
      <c r="IRH235" s="1"/>
      <c r="IRI235" s="1"/>
      <c r="IRJ235" s="1"/>
      <c r="IRK235" s="1"/>
      <c r="IRL235" s="1"/>
      <c r="IRM235" s="1"/>
      <c r="IRN235" s="1"/>
      <c r="IRO235" s="1"/>
      <c r="IRP235" s="1"/>
      <c r="IRQ235" s="1"/>
      <c r="IRR235" s="1"/>
      <c r="IRS235" s="1"/>
      <c r="IRT235" s="1"/>
      <c r="IRU235" s="1"/>
      <c r="IRV235" s="1"/>
      <c r="IRW235" s="1"/>
      <c r="IRX235" s="1"/>
      <c r="IRY235" s="1"/>
      <c r="IRZ235" s="1"/>
      <c r="ISA235" s="1"/>
      <c r="ISB235" s="1"/>
      <c r="ISC235" s="1"/>
      <c r="ISD235" s="1"/>
      <c r="ISE235" s="1"/>
      <c r="ISF235" s="1"/>
      <c r="ISG235" s="1"/>
      <c r="ISH235" s="1"/>
      <c r="ISI235" s="1"/>
      <c r="ISJ235" s="1"/>
      <c r="ISK235" s="1"/>
      <c r="ISL235" s="1"/>
      <c r="ISM235" s="1"/>
      <c r="ISN235" s="1"/>
      <c r="ISO235" s="1"/>
      <c r="ISP235" s="1"/>
      <c r="ISQ235" s="1"/>
      <c r="ISR235" s="1"/>
      <c r="ISS235" s="1"/>
      <c r="IST235" s="1"/>
      <c r="ISU235" s="1"/>
      <c r="ISV235" s="1"/>
      <c r="ISW235" s="1"/>
      <c r="ISX235" s="1"/>
      <c r="ISY235" s="1"/>
      <c r="ISZ235" s="1"/>
      <c r="ITA235" s="1"/>
      <c r="ITB235" s="1"/>
      <c r="ITC235" s="1"/>
      <c r="ITD235" s="1"/>
      <c r="ITE235" s="1"/>
      <c r="ITF235" s="1"/>
      <c r="ITG235" s="1"/>
      <c r="ITH235" s="1"/>
      <c r="ITI235" s="1"/>
      <c r="ITJ235" s="1"/>
      <c r="ITK235" s="1"/>
      <c r="ITL235" s="1"/>
      <c r="ITM235" s="1"/>
      <c r="ITN235" s="1"/>
      <c r="ITO235" s="1"/>
      <c r="ITP235" s="1"/>
      <c r="ITQ235" s="1"/>
      <c r="ITR235" s="1"/>
      <c r="ITS235" s="1"/>
      <c r="ITT235" s="1"/>
      <c r="ITU235" s="1"/>
      <c r="ITV235" s="1"/>
      <c r="ITW235" s="1"/>
      <c r="ITX235" s="1"/>
      <c r="ITY235" s="1"/>
      <c r="ITZ235" s="1"/>
      <c r="IUA235" s="1"/>
      <c r="IUB235" s="1"/>
      <c r="IUC235" s="1"/>
      <c r="IUD235" s="1"/>
      <c r="IUE235" s="1"/>
      <c r="IUF235" s="1"/>
      <c r="IUG235" s="1"/>
      <c r="IUH235" s="1"/>
      <c r="IUI235" s="1"/>
      <c r="IUJ235" s="1"/>
      <c r="IUK235" s="1"/>
      <c r="IUL235" s="1"/>
      <c r="IUM235" s="1"/>
      <c r="IUN235" s="1"/>
      <c r="IUO235" s="1"/>
      <c r="IUP235" s="1"/>
      <c r="IUQ235" s="1"/>
      <c r="IUR235" s="1"/>
      <c r="IUS235" s="1"/>
      <c r="IUT235" s="1"/>
      <c r="IUU235" s="1"/>
      <c r="IUV235" s="1"/>
      <c r="IUW235" s="1"/>
      <c r="IUX235" s="1"/>
      <c r="IUY235" s="1"/>
      <c r="IUZ235" s="1"/>
      <c r="IVA235" s="1"/>
      <c r="IVB235" s="1"/>
      <c r="IVC235" s="1"/>
      <c r="IVD235" s="1"/>
      <c r="IVE235" s="1"/>
      <c r="IVF235" s="1"/>
      <c r="IVG235" s="1"/>
      <c r="IVH235" s="1"/>
      <c r="IVI235" s="1"/>
      <c r="IVJ235" s="1"/>
      <c r="IVK235" s="1"/>
      <c r="IVL235" s="1"/>
      <c r="IVM235" s="1"/>
      <c r="IVN235" s="1"/>
      <c r="IVO235" s="1"/>
      <c r="IVP235" s="1"/>
      <c r="IVQ235" s="1"/>
      <c r="IVR235" s="1"/>
      <c r="IVS235" s="1"/>
      <c r="IVT235" s="1"/>
      <c r="IVU235" s="1"/>
      <c r="IVV235" s="1"/>
      <c r="IVW235" s="1"/>
      <c r="IVX235" s="1"/>
      <c r="IVY235" s="1"/>
      <c r="IVZ235" s="1"/>
      <c r="IWA235" s="1"/>
      <c r="IWB235" s="1"/>
      <c r="IWC235" s="1"/>
      <c r="IWD235" s="1"/>
      <c r="IWE235" s="1"/>
      <c r="IWF235" s="1"/>
      <c r="IWG235" s="1"/>
      <c r="IWH235" s="1"/>
      <c r="IWI235" s="1"/>
      <c r="IWJ235" s="1"/>
      <c r="IWK235" s="1"/>
      <c r="IWL235" s="1"/>
      <c r="IWM235" s="1"/>
      <c r="IWN235" s="1"/>
      <c r="IWO235" s="1"/>
      <c r="IWP235" s="1"/>
      <c r="IWQ235" s="1"/>
      <c r="IWR235" s="1"/>
      <c r="IWS235" s="1"/>
      <c r="IWT235" s="1"/>
      <c r="IWU235" s="1"/>
      <c r="IWV235" s="1"/>
      <c r="IWW235" s="1"/>
      <c r="IWX235" s="1"/>
      <c r="IWY235" s="1"/>
      <c r="IWZ235" s="1"/>
      <c r="IXA235" s="1"/>
      <c r="IXB235" s="1"/>
      <c r="IXC235" s="1"/>
      <c r="IXD235" s="1"/>
      <c r="IXE235" s="1"/>
      <c r="IXF235" s="1"/>
      <c r="IXG235" s="1"/>
      <c r="IXH235" s="1"/>
      <c r="IXI235" s="1"/>
      <c r="IXJ235" s="1"/>
      <c r="IXK235" s="1"/>
      <c r="IXL235" s="1"/>
      <c r="IXM235" s="1"/>
      <c r="IXN235" s="1"/>
      <c r="IXO235" s="1"/>
      <c r="IXP235" s="1"/>
      <c r="IXQ235" s="1"/>
      <c r="IXR235" s="1"/>
      <c r="IXS235" s="1"/>
      <c r="IXT235" s="1"/>
      <c r="IXU235" s="1"/>
      <c r="IXV235" s="1"/>
      <c r="IXW235" s="1"/>
      <c r="IXX235" s="1"/>
      <c r="IXY235" s="1"/>
      <c r="IXZ235" s="1"/>
      <c r="IYA235" s="1"/>
      <c r="IYB235" s="1"/>
      <c r="IYC235" s="1"/>
      <c r="IYD235" s="1"/>
      <c r="IYE235" s="1"/>
      <c r="IYF235" s="1"/>
      <c r="IYG235" s="1"/>
      <c r="IYH235" s="1"/>
      <c r="IYI235" s="1"/>
      <c r="IYJ235" s="1"/>
      <c r="IYK235" s="1"/>
      <c r="IYL235" s="1"/>
      <c r="IYM235" s="1"/>
      <c r="IYN235" s="1"/>
      <c r="IYO235" s="1"/>
      <c r="IYP235" s="1"/>
      <c r="IYQ235" s="1"/>
      <c r="IYR235" s="1"/>
      <c r="IYS235" s="1"/>
      <c r="IYT235" s="1"/>
      <c r="IYU235" s="1"/>
      <c r="IYV235" s="1"/>
      <c r="IYW235" s="1"/>
      <c r="IYX235" s="1"/>
      <c r="IYY235" s="1"/>
      <c r="IYZ235" s="1"/>
      <c r="IZA235" s="1"/>
      <c r="IZB235" s="1"/>
      <c r="IZC235" s="1"/>
      <c r="IZD235" s="1"/>
      <c r="IZE235" s="1"/>
      <c r="IZF235" s="1"/>
      <c r="IZG235" s="1"/>
      <c r="IZH235" s="1"/>
      <c r="IZI235" s="1"/>
      <c r="IZJ235" s="1"/>
      <c r="IZK235" s="1"/>
      <c r="IZL235" s="1"/>
      <c r="IZM235" s="1"/>
      <c r="IZN235" s="1"/>
      <c r="IZO235" s="1"/>
      <c r="IZP235" s="1"/>
      <c r="IZQ235" s="1"/>
      <c r="IZR235" s="1"/>
      <c r="IZS235" s="1"/>
      <c r="IZT235" s="1"/>
      <c r="IZU235" s="1"/>
      <c r="IZV235" s="1"/>
      <c r="IZW235" s="1"/>
      <c r="IZX235" s="1"/>
      <c r="IZY235" s="1"/>
      <c r="IZZ235" s="1"/>
      <c r="JAA235" s="1"/>
      <c r="JAB235" s="1"/>
      <c r="JAC235" s="1"/>
      <c r="JAD235" s="1"/>
      <c r="JAE235" s="1"/>
      <c r="JAF235" s="1"/>
      <c r="JAG235" s="1"/>
      <c r="JAH235" s="1"/>
      <c r="JAI235" s="1"/>
      <c r="JAJ235" s="1"/>
      <c r="JAK235" s="1"/>
      <c r="JAL235" s="1"/>
      <c r="JAM235" s="1"/>
      <c r="JAN235" s="1"/>
      <c r="JAO235" s="1"/>
      <c r="JAP235" s="1"/>
      <c r="JAQ235" s="1"/>
      <c r="JAR235" s="1"/>
      <c r="JAS235" s="1"/>
      <c r="JAT235" s="1"/>
      <c r="JAU235" s="1"/>
      <c r="JAV235" s="1"/>
      <c r="JAW235" s="1"/>
      <c r="JAX235" s="1"/>
      <c r="JAY235" s="1"/>
      <c r="JAZ235" s="1"/>
      <c r="JBA235" s="1"/>
      <c r="JBB235" s="1"/>
      <c r="JBC235" s="1"/>
      <c r="JBD235" s="1"/>
      <c r="JBE235" s="1"/>
      <c r="JBF235" s="1"/>
      <c r="JBG235" s="1"/>
      <c r="JBH235" s="1"/>
      <c r="JBI235" s="1"/>
      <c r="JBJ235" s="1"/>
      <c r="JBK235" s="1"/>
      <c r="JBL235" s="1"/>
      <c r="JBM235" s="1"/>
      <c r="JBN235" s="1"/>
      <c r="JBO235" s="1"/>
      <c r="JBP235" s="1"/>
      <c r="JBQ235" s="1"/>
      <c r="JBR235" s="1"/>
      <c r="JBS235" s="1"/>
      <c r="JBT235" s="1"/>
      <c r="JBU235" s="1"/>
      <c r="JBV235" s="1"/>
      <c r="JBW235" s="1"/>
      <c r="JBX235" s="1"/>
      <c r="JBY235" s="1"/>
      <c r="JBZ235" s="1"/>
      <c r="JCA235" s="1"/>
      <c r="JCB235" s="1"/>
      <c r="JCC235" s="1"/>
      <c r="JCD235" s="1"/>
      <c r="JCE235" s="1"/>
      <c r="JCF235" s="1"/>
      <c r="JCG235" s="1"/>
      <c r="JCH235" s="1"/>
      <c r="JCI235" s="1"/>
      <c r="JCJ235" s="1"/>
      <c r="JCK235" s="1"/>
      <c r="JCL235" s="1"/>
      <c r="JCM235" s="1"/>
      <c r="JCN235" s="1"/>
      <c r="JCO235" s="1"/>
      <c r="JCP235" s="1"/>
      <c r="JCQ235" s="1"/>
      <c r="JCR235" s="1"/>
      <c r="JCS235" s="1"/>
      <c r="JCT235" s="1"/>
      <c r="JCU235" s="1"/>
      <c r="JCV235" s="1"/>
      <c r="JCW235" s="1"/>
      <c r="JCX235" s="1"/>
      <c r="JCY235" s="1"/>
      <c r="JCZ235" s="1"/>
      <c r="JDA235" s="1"/>
      <c r="JDB235" s="1"/>
      <c r="JDC235" s="1"/>
      <c r="JDD235" s="1"/>
      <c r="JDE235" s="1"/>
      <c r="JDF235" s="1"/>
      <c r="JDG235" s="1"/>
      <c r="JDH235" s="1"/>
      <c r="JDI235" s="1"/>
      <c r="JDJ235" s="1"/>
      <c r="JDK235" s="1"/>
      <c r="JDL235" s="1"/>
      <c r="JDM235" s="1"/>
      <c r="JDN235" s="1"/>
      <c r="JDO235" s="1"/>
      <c r="JDP235" s="1"/>
      <c r="JDQ235" s="1"/>
      <c r="JDR235" s="1"/>
      <c r="JDS235" s="1"/>
      <c r="JDT235" s="1"/>
      <c r="JDU235" s="1"/>
      <c r="JDV235" s="1"/>
      <c r="JDW235" s="1"/>
      <c r="JDX235" s="1"/>
      <c r="JDY235" s="1"/>
      <c r="JDZ235" s="1"/>
      <c r="JEA235" s="1"/>
      <c r="JEB235" s="1"/>
      <c r="JEC235" s="1"/>
      <c r="JED235" s="1"/>
      <c r="JEE235" s="1"/>
      <c r="JEF235" s="1"/>
      <c r="JEG235" s="1"/>
      <c r="JEH235" s="1"/>
      <c r="JEI235" s="1"/>
      <c r="JEJ235" s="1"/>
      <c r="JEK235" s="1"/>
      <c r="JEL235" s="1"/>
      <c r="JEM235" s="1"/>
      <c r="JEN235" s="1"/>
      <c r="JEO235" s="1"/>
      <c r="JEP235" s="1"/>
      <c r="JEQ235" s="1"/>
      <c r="JER235" s="1"/>
      <c r="JES235" s="1"/>
      <c r="JET235" s="1"/>
      <c r="JEU235" s="1"/>
      <c r="JEV235" s="1"/>
      <c r="JEW235" s="1"/>
      <c r="JEX235" s="1"/>
      <c r="JEY235" s="1"/>
      <c r="JEZ235" s="1"/>
      <c r="JFA235" s="1"/>
      <c r="JFB235" s="1"/>
      <c r="JFC235" s="1"/>
      <c r="JFD235" s="1"/>
      <c r="JFE235" s="1"/>
      <c r="JFF235" s="1"/>
      <c r="JFG235" s="1"/>
      <c r="JFH235" s="1"/>
      <c r="JFI235" s="1"/>
      <c r="JFJ235" s="1"/>
      <c r="JFK235" s="1"/>
      <c r="JFL235" s="1"/>
      <c r="JFM235" s="1"/>
      <c r="JFN235" s="1"/>
      <c r="JFO235" s="1"/>
      <c r="JFP235" s="1"/>
      <c r="JFQ235" s="1"/>
      <c r="JFR235" s="1"/>
      <c r="JFS235" s="1"/>
      <c r="JFT235" s="1"/>
      <c r="JFU235" s="1"/>
      <c r="JFV235" s="1"/>
      <c r="JFW235" s="1"/>
      <c r="JFX235" s="1"/>
      <c r="JFY235" s="1"/>
      <c r="JFZ235" s="1"/>
      <c r="JGA235" s="1"/>
      <c r="JGB235" s="1"/>
      <c r="JGC235" s="1"/>
      <c r="JGD235" s="1"/>
      <c r="JGE235" s="1"/>
      <c r="JGF235" s="1"/>
      <c r="JGG235" s="1"/>
      <c r="JGH235" s="1"/>
      <c r="JGI235" s="1"/>
      <c r="JGJ235" s="1"/>
      <c r="JGK235" s="1"/>
      <c r="JGL235" s="1"/>
      <c r="JGM235" s="1"/>
      <c r="JGN235" s="1"/>
      <c r="JGO235" s="1"/>
      <c r="JGP235" s="1"/>
      <c r="JGQ235" s="1"/>
      <c r="JGR235" s="1"/>
      <c r="JGS235" s="1"/>
      <c r="JGT235" s="1"/>
      <c r="JGU235" s="1"/>
      <c r="JGV235" s="1"/>
      <c r="JGW235" s="1"/>
      <c r="JGX235" s="1"/>
      <c r="JGY235" s="1"/>
      <c r="JGZ235" s="1"/>
      <c r="JHA235" s="1"/>
      <c r="JHB235" s="1"/>
      <c r="JHC235" s="1"/>
      <c r="JHD235" s="1"/>
      <c r="JHE235" s="1"/>
      <c r="JHF235" s="1"/>
      <c r="JHG235" s="1"/>
      <c r="JHH235" s="1"/>
      <c r="JHI235" s="1"/>
      <c r="JHJ235" s="1"/>
      <c r="JHK235" s="1"/>
      <c r="JHL235" s="1"/>
      <c r="JHM235" s="1"/>
      <c r="JHN235" s="1"/>
      <c r="JHO235" s="1"/>
      <c r="JHP235" s="1"/>
      <c r="JHQ235" s="1"/>
      <c r="JHR235" s="1"/>
      <c r="JHS235" s="1"/>
      <c r="JHT235" s="1"/>
      <c r="JHU235" s="1"/>
      <c r="JHV235" s="1"/>
      <c r="JHW235" s="1"/>
      <c r="JHX235" s="1"/>
      <c r="JHY235" s="1"/>
      <c r="JHZ235" s="1"/>
      <c r="JIA235" s="1"/>
      <c r="JIB235" s="1"/>
      <c r="JIC235" s="1"/>
      <c r="JID235" s="1"/>
      <c r="JIE235" s="1"/>
      <c r="JIF235" s="1"/>
      <c r="JIG235" s="1"/>
      <c r="JIH235" s="1"/>
      <c r="JII235" s="1"/>
      <c r="JIJ235" s="1"/>
      <c r="JIK235" s="1"/>
      <c r="JIL235" s="1"/>
      <c r="JIM235" s="1"/>
      <c r="JIN235" s="1"/>
      <c r="JIO235" s="1"/>
      <c r="JIP235" s="1"/>
      <c r="JIQ235" s="1"/>
      <c r="JIR235" s="1"/>
      <c r="JIS235" s="1"/>
      <c r="JIT235" s="1"/>
      <c r="JIU235" s="1"/>
      <c r="JIV235" s="1"/>
      <c r="JIW235" s="1"/>
      <c r="JIX235" s="1"/>
      <c r="JIY235" s="1"/>
      <c r="JIZ235" s="1"/>
      <c r="JJA235" s="1"/>
      <c r="JJB235" s="1"/>
      <c r="JJC235" s="1"/>
      <c r="JJD235" s="1"/>
      <c r="JJE235" s="1"/>
      <c r="JJF235" s="1"/>
      <c r="JJG235" s="1"/>
      <c r="JJH235" s="1"/>
      <c r="JJI235" s="1"/>
      <c r="JJJ235" s="1"/>
      <c r="JJK235" s="1"/>
      <c r="JJL235" s="1"/>
      <c r="JJM235" s="1"/>
      <c r="JJN235" s="1"/>
      <c r="JJO235" s="1"/>
      <c r="JJP235" s="1"/>
      <c r="JJQ235" s="1"/>
      <c r="JJR235" s="1"/>
      <c r="JJS235" s="1"/>
      <c r="JJT235" s="1"/>
      <c r="JJU235" s="1"/>
      <c r="JJV235" s="1"/>
      <c r="JJW235" s="1"/>
      <c r="JJX235" s="1"/>
      <c r="JJY235" s="1"/>
      <c r="JJZ235" s="1"/>
      <c r="JKA235" s="1"/>
      <c r="JKB235" s="1"/>
      <c r="JKC235" s="1"/>
      <c r="JKD235" s="1"/>
      <c r="JKE235" s="1"/>
      <c r="JKF235" s="1"/>
      <c r="JKG235" s="1"/>
      <c r="JKH235" s="1"/>
      <c r="JKI235" s="1"/>
      <c r="JKJ235" s="1"/>
      <c r="JKK235" s="1"/>
      <c r="JKL235" s="1"/>
      <c r="JKM235" s="1"/>
      <c r="JKN235" s="1"/>
      <c r="JKO235" s="1"/>
      <c r="JKP235" s="1"/>
      <c r="JKQ235" s="1"/>
      <c r="JKR235" s="1"/>
      <c r="JKS235" s="1"/>
      <c r="JKT235" s="1"/>
      <c r="JKU235" s="1"/>
      <c r="JKV235" s="1"/>
      <c r="JKW235" s="1"/>
      <c r="JKX235" s="1"/>
      <c r="JKY235" s="1"/>
      <c r="JKZ235" s="1"/>
      <c r="JLA235" s="1"/>
      <c r="JLB235" s="1"/>
      <c r="JLC235" s="1"/>
      <c r="JLD235" s="1"/>
      <c r="JLE235" s="1"/>
      <c r="JLF235" s="1"/>
      <c r="JLG235" s="1"/>
      <c r="JLH235" s="1"/>
      <c r="JLI235" s="1"/>
      <c r="JLJ235" s="1"/>
      <c r="JLK235" s="1"/>
      <c r="JLL235" s="1"/>
      <c r="JLM235" s="1"/>
      <c r="JLN235" s="1"/>
      <c r="JLO235" s="1"/>
      <c r="JLP235" s="1"/>
      <c r="JLQ235" s="1"/>
      <c r="JLR235" s="1"/>
      <c r="JLS235" s="1"/>
      <c r="JLT235" s="1"/>
      <c r="JLU235" s="1"/>
      <c r="JLV235" s="1"/>
      <c r="JLW235" s="1"/>
      <c r="JLX235" s="1"/>
      <c r="JLY235" s="1"/>
      <c r="JLZ235" s="1"/>
      <c r="JMA235" s="1"/>
      <c r="JMB235" s="1"/>
      <c r="JMC235" s="1"/>
      <c r="JMD235" s="1"/>
      <c r="JME235" s="1"/>
      <c r="JMF235" s="1"/>
      <c r="JMG235" s="1"/>
      <c r="JMH235" s="1"/>
      <c r="JMI235" s="1"/>
      <c r="JMJ235" s="1"/>
      <c r="JMK235" s="1"/>
      <c r="JML235" s="1"/>
      <c r="JMM235" s="1"/>
      <c r="JMN235" s="1"/>
      <c r="JMO235" s="1"/>
      <c r="JMP235" s="1"/>
      <c r="JMQ235" s="1"/>
      <c r="JMR235" s="1"/>
      <c r="JMS235" s="1"/>
      <c r="JMT235" s="1"/>
      <c r="JMU235" s="1"/>
      <c r="JMV235" s="1"/>
      <c r="JMW235" s="1"/>
      <c r="JMX235" s="1"/>
      <c r="JMY235" s="1"/>
      <c r="JMZ235" s="1"/>
      <c r="JNA235" s="1"/>
      <c r="JNB235" s="1"/>
      <c r="JNC235" s="1"/>
      <c r="JND235" s="1"/>
      <c r="JNE235" s="1"/>
      <c r="JNF235" s="1"/>
      <c r="JNG235" s="1"/>
      <c r="JNH235" s="1"/>
      <c r="JNI235" s="1"/>
      <c r="JNJ235" s="1"/>
      <c r="JNK235" s="1"/>
      <c r="JNL235" s="1"/>
      <c r="JNM235" s="1"/>
      <c r="JNN235" s="1"/>
      <c r="JNO235" s="1"/>
      <c r="JNP235" s="1"/>
      <c r="JNQ235" s="1"/>
      <c r="JNR235" s="1"/>
      <c r="JNS235" s="1"/>
      <c r="JNT235" s="1"/>
      <c r="JNU235" s="1"/>
      <c r="JNV235" s="1"/>
      <c r="JNW235" s="1"/>
      <c r="JNX235" s="1"/>
      <c r="JNY235" s="1"/>
      <c r="JNZ235" s="1"/>
      <c r="JOA235" s="1"/>
      <c r="JOB235" s="1"/>
      <c r="JOC235" s="1"/>
      <c r="JOD235" s="1"/>
      <c r="JOE235" s="1"/>
      <c r="JOF235" s="1"/>
      <c r="JOG235" s="1"/>
      <c r="JOH235" s="1"/>
      <c r="JOI235" s="1"/>
      <c r="JOJ235" s="1"/>
      <c r="JOK235" s="1"/>
      <c r="JOL235" s="1"/>
      <c r="JOM235" s="1"/>
      <c r="JON235" s="1"/>
      <c r="JOO235" s="1"/>
      <c r="JOP235" s="1"/>
      <c r="JOQ235" s="1"/>
      <c r="JOR235" s="1"/>
      <c r="JOS235" s="1"/>
      <c r="JOT235" s="1"/>
      <c r="JOU235" s="1"/>
      <c r="JOV235" s="1"/>
      <c r="JOW235" s="1"/>
      <c r="JOX235" s="1"/>
      <c r="JOY235" s="1"/>
      <c r="JOZ235" s="1"/>
      <c r="JPA235" s="1"/>
      <c r="JPB235" s="1"/>
      <c r="JPC235" s="1"/>
      <c r="JPD235" s="1"/>
      <c r="JPE235" s="1"/>
      <c r="JPF235" s="1"/>
      <c r="JPG235" s="1"/>
      <c r="JPH235" s="1"/>
      <c r="JPI235" s="1"/>
      <c r="JPJ235" s="1"/>
      <c r="JPK235" s="1"/>
      <c r="JPL235" s="1"/>
      <c r="JPM235" s="1"/>
      <c r="JPN235" s="1"/>
      <c r="JPO235" s="1"/>
      <c r="JPP235" s="1"/>
      <c r="JPQ235" s="1"/>
      <c r="JPR235" s="1"/>
      <c r="JPS235" s="1"/>
      <c r="JPT235" s="1"/>
      <c r="JPU235" s="1"/>
      <c r="JPV235" s="1"/>
      <c r="JPW235" s="1"/>
      <c r="JPX235" s="1"/>
      <c r="JPY235" s="1"/>
      <c r="JPZ235" s="1"/>
      <c r="JQA235" s="1"/>
      <c r="JQB235" s="1"/>
      <c r="JQC235" s="1"/>
      <c r="JQD235" s="1"/>
      <c r="JQE235" s="1"/>
      <c r="JQF235" s="1"/>
      <c r="JQG235" s="1"/>
      <c r="JQH235" s="1"/>
      <c r="JQI235" s="1"/>
      <c r="JQJ235" s="1"/>
      <c r="JQK235" s="1"/>
      <c r="JQL235" s="1"/>
      <c r="JQM235" s="1"/>
      <c r="JQN235" s="1"/>
      <c r="JQO235" s="1"/>
      <c r="JQP235" s="1"/>
      <c r="JQQ235" s="1"/>
      <c r="JQR235" s="1"/>
      <c r="JQS235" s="1"/>
      <c r="JQT235" s="1"/>
      <c r="JQU235" s="1"/>
      <c r="JQV235" s="1"/>
      <c r="JQW235" s="1"/>
      <c r="JQX235" s="1"/>
      <c r="JQY235" s="1"/>
      <c r="JQZ235" s="1"/>
      <c r="JRA235" s="1"/>
      <c r="JRB235" s="1"/>
      <c r="JRC235" s="1"/>
      <c r="JRD235" s="1"/>
      <c r="JRE235" s="1"/>
      <c r="JRF235" s="1"/>
      <c r="JRG235" s="1"/>
      <c r="JRH235" s="1"/>
      <c r="JRI235" s="1"/>
      <c r="JRJ235" s="1"/>
      <c r="JRK235" s="1"/>
      <c r="JRL235" s="1"/>
      <c r="JRM235" s="1"/>
      <c r="JRN235" s="1"/>
      <c r="JRO235" s="1"/>
      <c r="JRP235" s="1"/>
      <c r="JRQ235" s="1"/>
      <c r="JRR235" s="1"/>
      <c r="JRS235" s="1"/>
      <c r="JRT235" s="1"/>
      <c r="JRU235" s="1"/>
      <c r="JRV235" s="1"/>
      <c r="JRW235" s="1"/>
      <c r="JRX235" s="1"/>
      <c r="JRY235" s="1"/>
      <c r="JRZ235" s="1"/>
      <c r="JSA235" s="1"/>
      <c r="JSB235" s="1"/>
      <c r="JSC235" s="1"/>
      <c r="JSD235" s="1"/>
      <c r="JSE235" s="1"/>
      <c r="JSF235" s="1"/>
      <c r="JSG235" s="1"/>
      <c r="JSH235" s="1"/>
      <c r="JSI235" s="1"/>
      <c r="JSJ235" s="1"/>
      <c r="JSK235" s="1"/>
      <c r="JSL235" s="1"/>
      <c r="JSM235" s="1"/>
      <c r="JSN235" s="1"/>
      <c r="JSO235" s="1"/>
      <c r="JSP235" s="1"/>
      <c r="JSQ235" s="1"/>
      <c r="JSR235" s="1"/>
      <c r="JSS235" s="1"/>
      <c r="JST235" s="1"/>
      <c r="JSU235" s="1"/>
      <c r="JSV235" s="1"/>
      <c r="JSW235" s="1"/>
      <c r="JSX235" s="1"/>
      <c r="JSY235" s="1"/>
      <c r="JSZ235" s="1"/>
      <c r="JTA235" s="1"/>
      <c r="JTB235" s="1"/>
      <c r="JTC235" s="1"/>
      <c r="JTD235" s="1"/>
      <c r="JTE235" s="1"/>
      <c r="JTF235" s="1"/>
      <c r="JTG235" s="1"/>
      <c r="JTH235" s="1"/>
      <c r="JTI235" s="1"/>
      <c r="JTJ235" s="1"/>
      <c r="JTK235" s="1"/>
      <c r="JTL235" s="1"/>
      <c r="JTM235" s="1"/>
      <c r="JTN235" s="1"/>
      <c r="JTO235" s="1"/>
      <c r="JTP235" s="1"/>
      <c r="JTQ235" s="1"/>
      <c r="JTR235" s="1"/>
      <c r="JTS235" s="1"/>
      <c r="JTT235" s="1"/>
      <c r="JTU235" s="1"/>
      <c r="JTV235" s="1"/>
      <c r="JTW235" s="1"/>
      <c r="JTX235" s="1"/>
      <c r="JTY235" s="1"/>
      <c r="JTZ235" s="1"/>
      <c r="JUA235" s="1"/>
      <c r="JUB235" s="1"/>
      <c r="JUC235" s="1"/>
      <c r="JUD235" s="1"/>
      <c r="JUE235" s="1"/>
      <c r="JUF235" s="1"/>
      <c r="JUG235" s="1"/>
      <c r="JUH235" s="1"/>
      <c r="JUI235" s="1"/>
      <c r="JUJ235" s="1"/>
      <c r="JUK235" s="1"/>
      <c r="JUL235" s="1"/>
      <c r="JUM235" s="1"/>
      <c r="JUN235" s="1"/>
      <c r="JUO235" s="1"/>
      <c r="JUP235" s="1"/>
      <c r="JUQ235" s="1"/>
      <c r="JUR235" s="1"/>
      <c r="JUS235" s="1"/>
      <c r="JUT235" s="1"/>
      <c r="JUU235" s="1"/>
      <c r="JUV235" s="1"/>
      <c r="JUW235" s="1"/>
      <c r="JUX235" s="1"/>
      <c r="JUY235" s="1"/>
      <c r="JUZ235" s="1"/>
      <c r="JVA235" s="1"/>
      <c r="JVB235" s="1"/>
      <c r="JVC235" s="1"/>
      <c r="JVD235" s="1"/>
      <c r="JVE235" s="1"/>
      <c r="JVF235" s="1"/>
      <c r="JVG235" s="1"/>
      <c r="JVH235" s="1"/>
      <c r="JVI235" s="1"/>
      <c r="JVJ235" s="1"/>
      <c r="JVK235" s="1"/>
      <c r="JVL235" s="1"/>
      <c r="JVM235" s="1"/>
      <c r="JVN235" s="1"/>
      <c r="JVO235" s="1"/>
      <c r="JVP235" s="1"/>
      <c r="JVQ235" s="1"/>
      <c r="JVR235" s="1"/>
      <c r="JVS235" s="1"/>
      <c r="JVT235" s="1"/>
      <c r="JVU235" s="1"/>
      <c r="JVV235" s="1"/>
      <c r="JVW235" s="1"/>
      <c r="JVX235" s="1"/>
      <c r="JVY235" s="1"/>
      <c r="JVZ235" s="1"/>
      <c r="JWA235" s="1"/>
      <c r="JWB235" s="1"/>
      <c r="JWC235" s="1"/>
      <c r="JWD235" s="1"/>
      <c r="JWE235" s="1"/>
      <c r="JWF235" s="1"/>
      <c r="JWG235" s="1"/>
      <c r="JWH235" s="1"/>
      <c r="JWI235" s="1"/>
      <c r="JWJ235" s="1"/>
      <c r="JWK235" s="1"/>
      <c r="JWL235" s="1"/>
      <c r="JWM235" s="1"/>
      <c r="JWN235" s="1"/>
      <c r="JWO235" s="1"/>
      <c r="JWP235" s="1"/>
      <c r="JWQ235" s="1"/>
      <c r="JWR235" s="1"/>
      <c r="JWS235" s="1"/>
      <c r="JWT235" s="1"/>
      <c r="JWU235" s="1"/>
      <c r="JWV235" s="1"/>
      <c r="JWW235" s="1"/>
      <c r="JWX235" s="1"/>
      <c r="JWY235" s="1"/>
      <c r="JWZ235" s="1"/>
      <c r="JXA235" s="1"/>
      <c r="JXB235" s="1"/>
      <c r="JXC235" s="1"/>
      <c r="JXD235" s="1"/>
      <c r="JXE235" s="1"/>
      <c r="JXF235" s="1"/>
      <c r="JXG235" s="1"/>
      <c r="JXH235" s="1"/>
      <c r="JXI235" s="1"/>
      <c r="JXJ235" s="1"/>
      <c r="JXK235" s="1"/>
      <c r="JXL235" s="1"/>
      <c r="JXM235" s="1"/>
      <c r="JXN235" s="1"/>
      <c r="JXO235" s="1"/>
      <c r="JXP235" s="1"/>
      <c r="JXQ235" s="1"/>
      <c r="JXR235" s="1"/>
      <c r="JXS235" s="1"/>
      <c r="JXT235" s="1"/>
      <c r="JXU235" s="1"/>
      <c r="JXV235" s="1"/>
      <c r="JXW235" s="1"/>
      <c r="JXX235" s="1"/>
      <c r="JXY235" s="1"/>
      <c r="JXZ235" s="1"/>
      <c r="JYA235" s="1"/>
      <c r="JYB235" s="1"/>
      <c r="JYC235" s="1"/>
      <c r="JYD235" s="1"/>
      <c r="JYE235" s="1"/>
      <c r="JYF235" s="1"/>
      <c r="JYG235" s="1"/>
      <c r="JYH235" s="1"/>
      <c r="JYI235" s="1"/>
      <c r="JYJ235" s="1"/>
      <c r="JYK235" s="1"/>
      <c r="JYL235" s="1"/>
      <c r="JYM235" s="1"/>
      <c r="JYN235" s="1"/>
      <c r="JYO235" s="1"/>
      <c r="JYP235" s="1"/>
      <c r="JYQ235" s="1"/>
      <c r="JYR235" s="1"/>
      <c r="JYS235" s="1"/>
      <c r="JYT235" s="1"/>
      <c r="JYU235" s="1"/>
      <c r="JYV235" s="1"/>
      <c r="JYW235" s="1"/>
      <c r="JYX235" s="1"/>
      <c r="JYY235" s="1"/>
      <c r="JYZ235" s="1"/>
      <c r="JZA235" s="1"/>
      <c r="JZB235" s="1"/>
      <c r="JZC235" s="1"/>
      <c r="JZD235" s="1"/>
      <c r="JZE235" s="1"/>
      <c r="JZF235" s="1"/>
      <c r="JZG235" s="1"/>
      <c r="JZH235" s="1"/>
      <c r="JZI235" s="1"/>
      <c r="JZJ235" s="1"/>
      <c r="JZK235" s="1"/>
      <c r="JZL235" s="1"/>
      <c r="JZM235" s="1"/>
      <c r="JZN235" s="1"/>
      <c r="JZO235" s="1"/>
      <c r="JZP235" s="1"/>
      <c r="JZQ235" s="1"/>
      <c r="JZR235" s="1"/>
      <c r="JZS235" s="1"/>
      <c r="JZT235" s="1"/>
      <c r="JZU235" s="1"/>
      <c r="JZV235" s="1"/>
      <c r="JZW235" s="1"/>
      <c r="JZX235" s="1"/>
      <c r="JZY235" s="1"/>
      <c r="JZZ235" s="1"/>
      <c r="KAA235" s="1"/>
      <c r="KAB235" s="1"/>
      <c r="KAC235" s="1"/>
      <c r="KAD235" s="1"/>
      <c r="KAE235" s="1"/>
      <c r="KAF235" s="1"/>
      <c r="KAG235" s="1"/>
      <c r="KAH235" s="1"/>
      <c r="KAI235" s="1"/>
      <c r="KAJ235" s="1"/>
      <c r="KAK235" s="1"/>
      <c r="KAL235" s="1"/>
      <c r="KAM235" s="1"/>
      <c r="KAN235" s="1"/>
      <c r="KAO235" s="1"/>
      <c r="KAP235" s="1"/>
      <c r="KAQ235" s="1"/>
      <c r="KAR235" s="1"/>
      <c r="KAS235" s="1"/>
      <c r="KAT235" s="1"/>
      <c r="KAU235" s="1"/>
      <c r="KAV235" s="1"/>
      <c r="KAW235" s="1"/>
      <c r="KAX235" s="1"/>
      <c r="KAY235" s="1"/>
      <c r="KAZ235" s="1"/>
      <c r="KBA235" s="1"/>
      <c r="KBB235" s="1"/>
      <c r="KBC235" s="1"/>
      <c r="KBD235" s="1"/>
      <c r="KBE235" s="1"/>
      <c r="KBF235" s="1"/>
      <c r="KBG235" s="1"/>
      <c r="KBH235" s="1"/>
      <c r="KBI235" s="1"/>
      <c r="KBJ235" s="1"/>
      <c r="KBK235" s="1"/>
      <c r="KBL235" s="1"/>
      <c r="KBM235" s="1"/>
      <c r="KBN235" s="1"/>
      <c r="KBO235" s="1"/>
      <c r="KBP235" s="1"/>
      <c r="KBQ235" s="1"/>
      <c r="KBR235" s="1"/>
      <c r="KBS235" s="1"/>
      <c r="KBT235" s="1"/>
      <c r="KBU235" s="1"/>
      <c r="KBV235" s="1"/>
      <c r="KBW235" s="1"/>
      <c r="KBX235" s="1"/>
      <c r="KBY235" s="1"/>
      <c r="KBZ235" s="1"/>
      <c r="KCA235" s="1"/>
      <c r="KCB235" s="1"/>
      <c r="KCC235" s="1"/>
      <c r="KCD235" s="1"/>
      <c r="KCE235" s="1"/>
      <c r="KCF235" s="1"/>
      <c r="KCG235" s="1"/>
      <c r="KCH235" s="1"/>
      <c r="KCI235" s="1"/>
      <c r="KCJ235" s="1"/>
      <c r="KCK235" s="1"/>
      <c r="KCL235" s="1"/>
      <c r="KCM235" s="1"/>
      <c r="KCN235" s="1"/>
      <c r="KCO235" s="1"/>
      <c r="KCP235" s="1"/>
      <c r="KCQ235" s="1"/>
      <c r="KCR235" s="1"/>
      <c r="KCS235" s="1"/>
      <c r="KCT235" s="1"/>
      <c r="KCU235" s="1"/>
      <c r="KCV235" s="1"/>
      <c r="KCW235" s="1"/>
      <c r="KCX235" s="1"/>
      <c r="KCY235" s="1"/>
      <c r="KCZ235" s="1"/>
      <c r="KDA235" s="1"/>
      <c r="KDB235" s="1"/>
      <c r="KDC235" s="1"/>
      <c r="KDD235" s="1"/>
      <c r="KDE235" s="1"/>
      <c r="KDF235" s="1"/>
      <c r="KDG235" s="1"/>
      <c r="KDH235" s="1"/>
      <c r="KDI235" s="1"/>
      <c r="KDJ235" s="1"/>
      <c r="KDK235" s="1"/>
      <c r="KDL235" s="1"/>
      <c r="KDM235" s="1"/>
      <c r="KDN235" s="1"/>
      <c r="KDO235" s="1"/>
      <c r="KDP235" s="1"/>
      <c r="KDQ235" s="1"/>
      <c r="KDR235" s="1"/>
      <c r="KDS235" s="1"/>
      <c r="KDT235" s="1"/>
      <c r="KDU235" s="1"/>
      <c r="KDV235" s="1"/>
      <c r="KDW235" s="1"/>
      <c r="KDX235" s="1"/>
      <c r="KDY235" s="1"/>
      <c r="KDZ235" s="1"/>
      <c r="KEA235" s="1"/>
      <c r="KEB235" s="1"/>
      <c r="KEC235" s="1"/>
      <c r="KED235" s="1"/>
      <c r="KEE235" s="1"/>
      <c r="KEF235" s="1"/>
      <c r="KEG235" s="1"/>
      <c r="KEH235" s="1"/>
      <c r="KEI235" s="1"/>
      <c r="KEJ235" s="1"/>
      <c r="KEK235" s="1"/>
      <c r="KEL235" s="1"/>
      <c r="KEM235" s="1"/>
      <c r="KEN235" s="1"/>
      <c r="KEO235" s="1"/>
      <c r="KEP235" s="1"/>
      <c r="KEQ235" s="1"/>
      <c r="KER235" s="1"/>
      <c r="KES235" s="1"/>
      <c r="KET235" s="1"/>
      <c r="KEU235" s="1"/>
      <c r="KEV235" s="1"/>
      <c r="KEW235" s="1"/>
      <c r="KEX235" s="1"/>
      <c r="KEY235" s="1"/>
      <c r="KEZ235" s="1"/>
      <c r="KFA235" s="1"/>
      <c r="KFB235" s="1"/>
      <c r="KFC235" s="1"/>
      <c r="KFD235" s="1"/>
      <c r="KFE235" s="1"/>
      <c r="KFF235" s="1"/>
      <c r="KFG235" s="1"/>
      <c r="KFH235" s="1"/>
      <c r="KFI235" s="1"/>
      <c r="KFJ235" s="1"/>
      <c r="KFK235" s="1"/>
      <c r="KFL235" s="1"/>
      <c r="KFM235" s="1"/>
      <c r="KFN235" s="1"/>
      <c r="KFO235" s="1"/>
      <c r="KFP235" s="1"/>
      <c r="KFQ235" s="1"/>
      <c r="KFR235" s="1"/>
      <c r="KFS235" s="1"/>
      <c r="KFT235" s="1"/>
      <c r="KFU235" s="1"/>
      <c r="KFV235" s="1"/>
      <c r="KFW235" s="1"/>
      <c r="KFX235" s="1"/>
      <c r="KFY235" s="1"/>
      <c r="KFZ235" s="1"/>
      <c r="KGA235" s="1"/>
      <c r="KGB235" s="1"/>
      <c r="KGC235" s="1"/>
      <c r="KGD235" s="1"/>
      <c r="KGE235" s="1"/>
      <c r="KGF235" s="1"/>
      <c r="KGG235" s="1"/>
      <c r="KGH235" s="1"/>
      <c r="KGI235" s="1"/>
      <c r="KGJ235" s="1"/>
      <c r="KGK235" s="1"/>
      <c r="KGL235" s="1"/>
      <c r="KGM235" s="1"/>
      <c r="KGN235" s="1"/>
      <c r="KGO235" s="1"/>
      <c r="KGP235" s="1"/>
      <c r="KGQ235" s="1"/>
      <c r="KGR235" s="1"/>
      <c r="KGS235" s="1"/>
      <c r="KGT235" s="1"/>
      <c r="KGU235" s="1"/>
      <c r="KGV235" s="1"/>
      <c r="KGW235" s="1"/>
      <c r="KGX235" s="1"/>
      <c r="KGY235" s="1"/>
      <c r="KGZ235" s="1"/>
      <c r="KHA235" s="1"/>
      <c r="KHB235" s="1"/>
      <c r="KHC235" s="1"/>
      <c r="KHD235" s="1"/>
      <c r="KHE235" s="1"/>
      <c r="KHF235" s="1"/>
      <c r="KHG235" s="1"/>
      <c r="KHH235" s="1"/>
      <c r="KHI235" s="1"/>
      <c r="KHJ235" s="1"/>
      <c r="KHK235" s="1"/>
      <c r="KHL235" s="1"/>
      <c r="KHM235" s="1"/>
      <c r="KHN235" s="1"/>
      <c r="KHO235" s="1"/>
      <c r="KHP235" s="1"/>
      <c r="KHQ235" s="1"/>
      <c r="KHR235" s="1"/>
      <c r="KHS235" s="1"/>
      <c r="KHT235" s="1"/>
      <c r="KHU235" s="1"/>
      <c r="KHV235" s="1"/>
      <c r="KHW235" s="1"/>
      <c r="KHX235" s="1"/>
      <c r="KHY235" s="1"/>
      <c r="KHZ235" s="1"/>
      <c r="KIA235" s="1"/>
      <c r="KIB235" s="1"/>
      <c r="KIC235" s="1"/>
      <c r="KID235" s="1"/>
      <c r="KIE235" s="1"/>
      <c r="KIF235" s="1"/>
      <c r="KIG235" s="1"/>
      <c r="KIH235" s="1"/>
      <c r="KII235" s="1"/>
      <c r="KIJ235" s="1"/>
      <c r="KIK235" s="1"/>
      <c r="KIL235" s="1"/>
      <c r="KIM235" s="1"/>
      <c r="KIN235" s="1"/>
      <c r="KIO235" s="1"/>
      <c r="KIP235" s="1"/>
      <c r="KIQ235" s="1"/>
      <c r="KIR235" s="1"/>
      <c r="KIS235" s="1"/>
      <c r="KIT235" s="1"/>
      <c r="KIU235" s="1"/>
      <c r="KIV235" s="1"/>
      <c r="KIW235" s="1"/>
      <c r="KIX235" s="1"/>
      <c r="KIY235" s="1"/>
      <c r="KIZ235" s="1"/>
      <c r="KJA235" s="1"/>
      <c r="KJB235" s="1"/>
      <c r="KJC235" s="1"/>
      <c r="KJD235" s="1"/>
      <c r="KJE235" s="1"/>
      <c r="KJF235" s="1"/>
      <c r="KJG235" s="1"/>
      <c r="KJH235" s="1"/>
      <c r="KJI235" s="1"/>
      <c r="KJJ235" s="1"/>
      <c r="KJK235" s="1"/>
      <c r="KJL235" s="1"/>
      <c r="KJM235" s="1"/>
      <c r="KJN235" s="1"/>
      <c r="KJO235" s="1"/>
      <c r="KJP235" s="1"/>
      <c r="KJQ235" s="1"/>
      <c r="KJR235" s="1"/>
      <c r="KJS235" s="1"/>
      <c r="KJT235" s="1"/>
      <c r="KJU235" s="1"/>
      <c r="KJV235" s="1"/>
      <c r="KJW235" s="1"/>
      <c r="KJX235" s="1"/>
      <c r="KJY235" s="1"/>
      <c r="KJZ235" s="1"/>
      <c r="KKA235" s="1"/>
      <c r="KKB235" s="1"/>
      <c r="KKC235" s="1"/>
      <c r="KKD235" s="1"/>
      <c r="KKE235" s="1"/>
      <c r="KKF235" s="1"/>
      <c r="KKG235" s="1"/>
      <c r="KKH235" s="1"/>
      <c r="KKI235" s="1"/>
      <c r="KKJ235" s="1"/>
      <c r="KKK235" s="1"/>
      <c r="KKL235" s="1"/>
      <c r="KKM235" s="1"/>
      <c r="KKN235" s="1"/>
      <c r="KKO235" s="1"/>
      <c r="KKP235" s="1"/>
      <c r="KKQ235" s="1"/>
      <c r="KKR235" s="1"/>
      <c r="KKS235" s="1"/>
      <c r="KKT235" s="1"/>
      <c r="KKU235" s="1"/>
      <c r="KKV235" s="1"/>
      <c r="KKW235" s="1"/>
      <c r="KKX235" s="1"/>
      <c r="KKY235" s="1"/>
      <c r="KKZ235" s="1"/>
      <c r="KLA235" s="1"/>
      <c r="KLB235" s="1"/>
      <c r="KLC235" s="1"/>
      <c r="KLD235" s="1"/>
      <c r="KLE235" s="1"/>
      <c r="KLF235" s="1"/>
      <c r="KLG235" s="1"/>
      <c r="KLH235" s="1"/>
      <c r="KLI235" s="1"/>
      <c r="KLJ235" s="1"/>
      <c r="KLK235" s="1"/>
      <c r="KLL235" s="1"/>
      <c r="KLM235" s="1"/>
      <c r="KLN235" s="1"/>
      <c r="KLO235" s="1"/>
      <c r="KLP235" s="1"/>
      <c r="KLQ235" s="1"/>
      <c r="KLR235" s="1"/>
      <c r="KLS235" s="1"/>
      <c r="KLT235" s="1"/>
      <c r="KLU235" s="1"/>
      <c r="KLV235" s="1"/>
      <c r="KLW235" s="1"/>
      <c r="KLX235" s="1"/>
      <c r="KLY235" s="1"/>
      <c r="KLZ235" s="1"/>
      <c r="KMA235" s="1"/>
      <c r="KMB235" s="1"/>
      <c r="KMC235" s="1"/>
      <c r="KMD235" s="1"/>
      <c r="KME235" s="1"/>
      <c r="KMF235" s="1"/>
      <c r="KMG235" s="1"/>
      <c r="KMH235" s="1"/>
      <c r="KMI235" s="1"/>
      <c r="KMJ235" s="1"/>
      <c r="KMK235" s="1"/>
      <c r="KML235" s="1"/>
      <c r="KMM235" s="1"/>
      <c r="KMN235" s="1"/>
      <c r="KMO235" s="1"/>
      <c r="KMP235" s="1"/>
      <c r="KMQ235" s="1"/>
      <c r="KMR235" s="1"/>
      <c r="KMS235" s="1"/>
      <c r="KMT235" s="1"/>
      <c r="KMU235" s="1"/>
      <c r="KMV235" s="1"/>
      <c r="KMW235" s="1"/>
      <c r="KMX235" s="1"/>
      <c r="KMY235" s="1"/>
      <c r="KMZ235" s="1"/>
      <c r="KNA235" s="1"/>
      <c r="KNB235" s="1"/>
      <c r="KNC235" s="1"/>
      <c r="KND235" s="1"/>
      <c r="KNE235" s="1"/>
      <c r="KNF235" s="1"/>
      <c r="KNG235" s="1"/>
      <c r="KNH235" s="1"/>
      <c r="KNI235" s="1"/>
      <c r="KNJ235" s="1"/>
      <c r="KNK235" s="1"/>
      <c r="KNL235" s="1"/>
      <c r="KNM235" s="1"/>
      <c r="KNN235" s="1"/>
      <c r="KNO235" s="1"/>
      <c r="KNP235" s="1"/>
      <c r="KNQ235" s="1"/>
      <c r="KNR235" s="1"/>
      <c r="KNS235" s="1"/>
      <c r="KNT235" s="1"/>
      <c r="KNU235" s="1"/>
      <c r="KNV235" s="1"/>
      <c r="KNW235" s="1"/>
      <c r="KNX235" s="1"/>
      <c r="KNY235" s="1"/>
      <c r="KNZ235" s="1"/>
      <c r="KOA235" s="1"/>
      <c r="KOB235" s="1"/>
      <c r="KOC235" s="1"/>
      <c r="KOD235" s="1"/>
      <c r="KOE235" s="1"/>
      <c r="KOF235" s="1"/>
      <c r="KOG235" s="1"/>
      <c r="KOH235" s="1"/>
      <c r="KOI235" s="1"/>
      <c r="KOJ235" s="1"/>
      <c r="KOK235" s="1"/>
      <c r="KOL235" s="1"/>
      <c r="KOM235" s="1"/>
      <c r="KON235" s="1"/>
      <c r="KOO235" s="1"/>
      <c r="KOP235" s="1"/>
      <c r="KOQ235" s="1"/>
      <c r="KOR235" s="1"/>
      <c r="KOS235" s="1"/>
      <c r="KOT235" s="1"/>
      <c r="KOU235" s="1"/>
      <c r="KOV235" s="1"/>
      <c r="KOW235" s="1"/>
      <c r="KOX235" s="1"/>
      <c r="KOY235" s="1"/>
      <c r="KOZ235" s="1"/>
      <c r="KPA235" s="1"/>
      <c r="KPB235" s="1"/>
      <c r="KPC235" s="1"/>
      <c r="KPD235" s="1"/>
      <c r="KPE235" s="1"/>
      <c r="KPF235" s="1"/>
      <c r="KPG235" s="1"/>
      <c r="KPH235" s="1"/>
      <c r="KPI235" s="1"/>
      <c r="KPJ235" s="1"/>
      <c r="KPK235" s="1"/>
      <c r="KPL235" s="1"/>
      <c r="KPM235" s="1"/>
      <c r="KPN235" s="1"/>
      <c r="KPO235" s="1"/>
      <c r="KPP235" s="1"/>
      <c r="KPQ235" s="1"/>
      <c r="KPR235" s="1"/>
      <c r="KPS235" s="1"/>
      <c r="KPT235" s="1"/>
      <c r="KPU235" s="1"/>
      <c r="KPV235" s="1"/>
      <c r="KPW235" s="1"/>
      <c r="KPX235" s="1"/>
      <c r="KPY235" s="1"/>
      <c r="KPZ235" s="1"/>
      <c r="KQA235" s="1"/>
      <c r="KQB235" s="1"/>
      <c r="KQC235" s="1"/>
      <c r="KQD235" s="1"/>
      <c r="KQE235" s="1"/>
      <c r="KQF235" s="1"/>
      <c r="KQG235" s="1"/>
      <c r="KQH235" s="1"/>
      <c r="KQI235" s="1"/>
      <c r="KQJ235" s="1"/>
      <c r="KQK235" s="1"/>
      <c r="KQL235" s="1"/>
      <c r="KQM235" s="1"/>
      <c r="KQN235" s="1"/>
      <c r="KQO235" s="1"/>
      <c r="KQP235" s="1"/>
      <c r="KQQ235" s="1"/>
      <c r="KQR235" s="1"/>
      <c r="KQS235" s="1"/>
      <c r="KQT235" s="1"/>
      <c r="KQU235" s="1"/>
      <c r="KQV235" s="1"/>
      <c r="KQW235" s="1"/>
      <c r="KQX235" s="1"/>
      <c r="KQY235" s="1"/>
      <c r="KQZ235" s="1"/>
      <c r="KRA235" s="1"/>
      <c r="KRB235" s="1"/>
      <c r="KRC235" s="1"/>
      <c r="KRD235" s="1"/>
      <c r="KRE235" s="1"/>
      <c r="KRF235" s="1"/>
      <c r="KRG235" s="1"/>
      <c r="KRH235" s="1"/>
      <c r="KRI235" s="1"/>
      <c r="KRJ235" s="1"/>
      <c r="KRK235" s="1"/>
      <c r="KRL235" s="1"/>
      <c r="KRM235" s="1"/>
      <c r="KRN235" s="1"/>
      <c r="KRO235" s="1"/>
      <c r="KRP235" s="1"/>
      <c r="KRQ235" s="1"/>
      <c r="KRR235" s="1"/>
      <c r="KRS235" s="1"/>
      <c r="KRT235" s="1"/>
      <c r="KRU235" s="1"/>
      <c r="KRV235" s="1"/>
      <c r="KRW235" s="1"/>
      <c r="KRX235" s="1"/>
      <c r="KRY235" s="1"/>
      <c r="KRZ235" s="1"/>
      <c r="KSA235" s="1"/>
      <c r="KSB235" s="1"/>
      <c r="KSC235" s="1"/>
      <c r="KSD235" s="1"/>
      <c r="KSE235" s="1"/>
      <c r="KSF235" s="1"/>
      <c r="KSG235" s="1"/>
      <c r="KSH235" s="1"/>
      <c r="KSI235" s="1"/>
      <c r="KSJ235" s="1"/>
      <c r="KSK235" s="1"/>
      <c r="KSL235" s="1"/>
      <c r="KSM235" s="1"/>
      <c r="KSN235" s="1"/>
      <c r="KSO235" s="1"/>
      <c r="KSP235" s="1"/>
      <c r="KSQ235" s="1"/>
      <c r="KSR235" s="1"/>
      <c r="KSS235" s="1"/>
      <c r="KST235" s="1"/>
      <c r="KSU235" s="1"/>
      <c r="KSV235" s="1"/>
      <c r="KSW235" s="1"/>
      <c r="KSX235" s="1"/>
      <c r="KSY235" s="1"/>
      <c r="KSZ235" s="1"/>
      <c r="KTA235" s="1"/>
      <c r="KTB235" s="1"/>
      <c r="KTC235" s="1"/>
      <c r="KTD235" s="1"/>
      <c r="KTE235" s="1"/>
      <c r="KTF235" s="1"/>
      <c r="KTG235" s="1"/>
      <c r="KTH235" s="1"/>
      <c r="KTI235" s="1"/>
      <c r="KTJ235" s="1"/>
      <c r="KTK235" s="1"/>
      <c r="KTL235" s="1"/>
      <c r="KTM235" s="1"/>
      <c r="KTN235" s="1"/>
      <c r="KTO235" s="1"/>
      <c r="KTP235" s="1"/>
      <c r="KTQ235" s="1"/>
      <c r="KTR235" s="1"/>
      <c r="KTS235" s="1"/>
      <c r="KTT235" s="1"/>
      <c r="KTU235" s="1"/>
      <c r="KTV235" s="1"/>
      <c r="KTW235" s="1"/>
      <c r="KTX235" s="1"/>
      <c r="KTY235" s="1"/>
      <c r="KTZ235" s="1"/>
      <c r="KUA235" s="1"/>
      <c r="KUB235" s="1"/>
      <c r="KUC235" s="1"/>
      <c r="KUD235" s="1"/>
      <c r="KUE235" s="1"/>
      <c r="KUF235" s="1"/>
      <c r="KUG235" s="1"/>
      <c r="KUH235" s="1"/>
      <c r="KUI235" s="1"/>
      <c r="KUJ235" s="1"/>
      <c r="KUK235" s="1"/>
      <c r="KUL235" s="1"/>
      <c r="KUM235" s="1"/>
      <c r="KUN235" s="1"/>
      <c r="KUO235" s="1"/>
      <c r="KUP235" s="1"/>
      <c r="KUQ235" s="1"/>
      <c r="KUR235" s="1"/>
      <c r="KUS235" s="1"/>
      <c r="KUT235" s="1"/>
      <c r="KUU235" s="1"/>
      <c r="KUV235" s="1"/>
      <c r="KUW235" s="1"/>
      <c r="KUX235" s="1"/>
      <c r="KUY235" s="1"/>
      <c r="KUZ235" s="1"/>
      <c r="KVA235" s="1"/>
      <c r="KVB235" s="1"/>
      <c r="KVC235" s="1"/>
      <c r="KVD235" s="1"/>
      <c r="KVE235" s="1"/>
      <c r="KVF235" s="1"/>
      <c r="KVG235" s="1"/>
      <c r="KVH235" s="1"/>
      <c r="KVI235" s="1"/>
      <c r="KVJ235" s="1"/>
      <c r="KVK235" s="1"/>
      <c r="KVL235" s="1"/>
      <c r="KVM235" s="1"/>
      <c r="KVN235" s="1"/>
      <c r="KVO235" s="1"/>
      <c r="KVP235" s="1"/>
      <c r="KVQ235" s="1"/>
      <c r="KVR235" s="1"/>
      <c r="KVS235" s="1"/>
      <c r="KVT235" s="1"/>
      <c r="KVU235" s="1"/>
      <c r="KVV235" s="1"/>
      <c r="KVW235" s="1"/>
      <c r="KVX235" s="1"/>
      <c r="KVY235" s="1"/>
      <c r="KVZ235" s="1"/>
      <c r="KWA235" s="1"/>
      <c r="KWB235" s="1"/>
      <c r="KWC235" s="1"/>
      <c r="KWD235" s="1"/>
      <c r="KWE235" s="1"/>
      <c r="KWF235" s="1"/>
      <c r="KWG235" s="1"/>
      <c r="KWH235" s="1"/>
      <c r="KWI235" s="1"/>
      <c r="KWJ235" s="1"/>
      <c r="KWK235" s="1"/>
      <c r="KWL235" s="1"/>
      <c r="KWM235" s="1"/>
      <c r="KWN235" s="1"/>
      <c r="KWO235" s="1"/>
      <c r="KWP235" s="1"/>
      <c r="KWQ235" s="1"/>
      <c r="KWR235" s="1"/>
      <c r="KWS235" s="1"/>
      <c r="KWT235" s="1"/>
      <c r="KWU235" s="1"/>
      <c r="KWV235" s="1"/>
      <c r="KWW235" s="1"/>
      <c r="KWX235" s="1"/>
      <c r="KWY235" s="1"/>
      <c r="KWZ235" s="1"/>
      <c r="KXA235" s="1"/>
      <c r="KXB235" s="1"/>
      <c r="KXC235" s="1"/>
      <c r="KXD235" s="1"/>
      <c r="KXE235" s="1"/>
      <c r="KXF235" s="1"/>
      <c r="KXG235" s="1"/>
      <c r="KXH235" s="1"/>
      <c r="KXI235" s="1"/>
      <c r="KXJ235" s="1"/>
      <c r="KXK235" s="1"/>
      <c r="KXL235" s="1"/>
      <c r="KXM235" s="1"/>
      <c r="KXN235" s="1"/>
      <c r="KXO235" s="1"/>
      <c r="KXP235" s="1"/>
      <c r="KXQ235" s="1"/>
      <c r="KXR235" s="1"/>
      <c r="KXS235" s="1"/>
      <c r="KXT235" s="1"/>
      <c r="KXU235" s="1"/>
      <c r="KXV235" s="1"/>
      <c r="KXW235" s="1"/>
      <c r="KXX235" s="1"/>
      <c r="KXY235" s="1"/>
      <c r="KXZ235" s="1"/>
      <c r="KYA235" s="1"/>
      <c r="KYB235" s="1"/>
      <c r="KYC235" s="1"/>
      <c r="KYD235" s="1"/>
      <c r="KYE235" s="1"/>
      <c r="KYF235" s="1"/>
      <c r="KYG235" s="1"/>
      <c r="KYH235" s="1"/>
      <c r="KYI235" s="1"/>
      <c r="KYJ235" s="1"/>
      <c r="KYK235" s="1"/>
      <c r="KYL235" s="1"/>
      <c r="KYM235" s="1"/>
      <c r="KYN235" s="1"/>
      <c r="KYO235" s="1"/>
      <c r="KYP235" s="1"/>
      <c r="KYQ235" s="1"/>
      <c r="KYR235" s="1"/>
      <c r="KYS235" s="1"/>
      <c r="KYT235" s="1"/>
      <c r="KYU235" s="1"/>
      <c r="KYV235" s="1"/>
      <c r="KYW235" s="1"/>
      <c r="KYX235" s="1"/>
      <c r="KYY235" s="1"/>
      <c r="KYZ235" s="1"/>
      <c r="KZA235" s="1"/>
      <c r="KZB235" s="1"/>
      <c r="KZC235" s="1"/>
      <c r="KZD235" s="1"/>
      <c r="KZE235" s="1"/>
      <c r="KZF235" s="1"/>
      <c r="KZG235" s="1"/>
      <c r="KZH235" s="1"/>
      <c r="KZI235" s="1"/>
      <c r="KZJ235" s="1"/>
      <c r="KZK235" s="1"/>
      <c r="KZL235" s="1"/>
      <c r="KZM235" s="1"/>
      <c r="KZN235" s="1"/>
      <c r="KZO235" s="1"/>
      <c r="KZP235" s="1"/>
      <c r="KZQ235" s="1"/>
      <c r="KZR235" s="1"/>
      <c r="KZS235" s="1"/>
      <c r="KZT235" s="1"/>
      <c r="KZU235" s="1"/>
      <c r="KZV235" s="1"/>
      <c r="KZW235" s="1"/>
      <c r="KZX235" s="1"/>
      <c r="KZY235" s="1"/>
      <c r="KZZ235" s="1"/>
      <c r="LAA235" s="1"/>
      <c r="LAB235" s="1"/>
      <c r="LAC235" s="1"/>
      <c r="LAD235" s="1"/>
      <c r="LAE235" s="1"/>
      <c r="LAF235" s="1"/>
      <c r="LAG235" s="1"/>
      <c r="LAH235" s="1"/>
      <c r="LAI235" s="1"/>
      <c r="LAJ235" s="1"/>
      <c r="LAK235" s="1"/>
      <c r="LAL235" s="1"/>
      <c r="LAM235" s="1"/>
      <c r="LAN235" s="1"/>
      <c r="LAO235" s="1"/>
      <c r="LAP235" s="1"/>
      <c r="LAQ235" s="1"/>
      <c r="LAR235" s="1"/>
      <c r="LAS235" s="1"/>
      <c r="LAT235" s="1"/>
      <c r="LAU235" s="1"/>
      <c r="LAV235" s="1"/>
      <c r="LAW235" s="1"/>
      <c r="LAX235" s="1"/>
      <c r="LAY235" s="1"/>
      <c r="LAZ235" s="1"/>
      <c r="LBA235" s="1"/>
      <c r="LBB235" s="1"/>
      <c r="LBC235" s="1"/>
      <c r="LBD235" s="1"/>
      <c r="LBE235" s="1"/>
      <c r="LBF235" s="1"/>
      <c r="LBG235" s="1"/>
      <c r="LBH235" s="1"/>
      <c r="LBI235" s="1"/>
      <c r="LBJ235" s="1"/>
      <c r="LBK235" s="1"/>
      <c r="LBL235" s="1"/>
      <c r="LBM235" s="1"/>
      <c r="LBN235" s="1"/>
      <c r="LBO235" s="1"/>
      <c r="LBP235" s="1"/>
      <c r="LBQ235" s="1"/>
      <c r="LBR235" s="1"/>
      <c r="LBS235" s="1"/>
      <c r="LBT235" s="1"/>
      <c r="LBU235" s="1"/>
      <c r="LBV235" s="1"/>
      <c r="LBW235" s="1"/>
      <c r="LBX235" s="1"/>
      <c r="LBY235" s="1"/>
      <c r="LBZ235" s="1"/>
      <c r="LCA235" s="1"/>
      <c r="LCB235" s="1"/>
      <c r="LCC235" s="1"/>
      <c r="LCD235" s="1"/>
      <c r="LCE235" s="1"/>
      <c r="LCF235" s="1"/>
      <c r="LCG235" s="1"/>
      <c r="LCH235" s="1"/>
      <c r="LCI235" s="1"/>
      <c r="LCJ235" s="1"/>
      <c r="LCK235" s="1"/>
      <c r="LCL235" s="1"/>
      <c r="LCM235" s="1"/>
      <c r="LCN235" s="1"/>
      <c r="LCO235" s="1"/>
      <c r="LCP235" s="1"/>
      <c r="LCQ235" s="1"/>
      <c r="LCR235" s="1"/>
      <c r="LCS235" s="1"/>
      <c r="LCT235" s="1"/>
      <c r="LCU235" s="1"/>
      <c r="LCV235" s="1"/>
      <c r="LCW235" s="1"/>
      <c r="LCX235" s="1"/>
      <c r="LCY235" s="1"/>
      <c r="LCZ235" s="1"/>
      <c r="LDA235" s="1"/>
      <c r="LDB235" s="1"/>
      <c r="LDC235" s="1"/>
      <c r="LDD235" s="1"/>
      <c r="LDE235" s="1"/>
      <c r="LDF235" s="1"/>
      <c r="LDG235" s="1"/>
      <c r="LDH235" s="1"/>
      <c r="LDI235" s="1"/>
      <c r="LDJ235" s="1"/>
      <c r="LDK235" s="1"/>
      <c r="LDL235" s="1"/>
      <c r="LDM235" s="1"/>
      <c r="LDN235" s="1"/>
      <c r="LDO235" s="1"/>
      <c r="LDP235" s="1"/>
      <c r="LDQ235" s="1"/>
      <c r="LDR235" s="1"/>
      <c r="LDS235" s="1"/>
      <c r="LDT235" s="1"/>
      <c r="LDU235" s="1"/>
      <c r="LDV235" s="1"/>
      <c r="LDW235" s="1"/>
      <c r="LDX235" s="1"/>
      <c r="LDY235" s="1"/>
      <c r="LDZ235" s="1"/>
      <c r="LEA235" s="1"/>
      <c r="LEB235" s="1"/>
      <c r="LEC235" s="1"/>
      <c r="LED235" s="1"/>
      <c r="LEE235" s="1"/>
      <c r="LEF235" s="1"/>
      <c r="LEG235" s="1"/>
      <c r="LEH235" s="1"/>
      <c r="LEI235" s="1"/>
      <c r="LEJ235" s="1"/>
      <c r="LEK235" s="1"/>
      <c r="LEL235" s="1"/>
      <c r="LEM235" s="1"/>
      <c r="LEN235" s="1"/>
      <c r="LEO235" s="1"/>
      <c r="LEP235" s="1"/>
      <c r="LEQ235" s="1"/>
      <c r="LER235" s="1"/>
      <c r="LES235" s="1"/>
      <c r="LET235" s="1"/>
      <c r="LEU235" s="1"/>
      <c r="LEV235" s="1"/>
      <c r="LEW235" s="1"/>
      <c r="LEX235" s="1"/>
      <c r="LEY235" s="1"/>
      <c r="LEZ235" s="1"/>
      <c r="LFA235" s="1"/>
      <c r="LFB235" s="1"/>
      <c r="LFC235" s="1"/>
      <c r="LFD235" s="1"/>
      <c r="LFE235" s="1"/>
      <c r="LFF235" s="1"/>
      <c r="LFG235" s="1"/>
      <c r="LFH235" s="1"/>
      <c r="LFI235" s="1"/>
      <c r="LFJ235" s="1"/>
      <c r="LFK235" s="1"/>
      <c r="LFL235" s="1"/>
      <c r="LFM235" s="1"/>
      <c r="LFN235" s="1"/>
      <c r="LFO235" s="1"/>
      <c r="LFP235" s="1"/>
      <c r="LFQ235" s="1"/>
      <c r="LFR235" s="1"/>
      <c r="LFS235" s="1"/>
      <c r="LFT235" s="1"/>
      <c r="LFU235" s="1"/>
      <c r="LFV235" s="1"/>
      <c r="LFW235" s="1"/>
      <c r="LFX235" s="1"/>
      <c r="LFY235" s="1"/>
      <c r="LFZ235" s="1"/>
      <c r="LGA235" s="1"/>
      <c r="LGB235" s="1"/>
      <c r="LGC235" s="1"/>
      <c r="LGD235" s="1"/>
      <c r="LGE235" s="1"/>
      <c r="LGF235" s="1"/>
      <c r="LGG235" s="1"/>
      <c r="LGH235" s="1"/>
      <c r="LGI235" s="1"/>
      <c r="LGJ235" s="1"/>
      <c r="LGK235" s="1"/>
      <c r="LGL235" s="1"/>
      <c r="LGM235" s="1"/>
      <c r="LGN235" s="1"/>
      <c r="LGO235" s="1"/>
      <c r="LGP235" s="1"/>
      <c r="LGQ235" s="1"/>
      <c r="LGR235" s="1"/>
      <c r="LGS235" s="1"/>
      <c r="LGT235" s="1"/>
      <c r="LGU235" s="1"/>
      <c r="LGV235" s="1"/>
      <c r="LGW235" s="1"/>
      <c r="LGX235" s="1"/>
      <c r="LGY235" s="1"/>
      <c r="LGZ235" s="1"/>
      <c r="LHA235" s="1"/>
      <c r="LHB235" s="1"/>
      <c r="LHC235" s="1"/>
      <c r="LHD235" s="1"/>
      <c r="LHE235" s="1"/>
      <c r="LHF235" s="1"/>
      <c r="LHG235" s="1"/>
      <c r="LHH235" s="1"/>
      <c r="LHI235" s="1"/>
      <c r="LHJ235" s="1"/>
      <c r="LHK235" s="1"/>
      <c r="LHL235" s="1"/>
      <c r="LHM235" s="1"/>
      <c r="LHN235" s="1"/>
      <c r="LHO235" s="1"/>
      <c r="LHP235" s="1"/>
      <c r="LHQ235" s="1"/>
      <c r="LHR235" s="1"/>
      <c r="LHS235" s="1"/>
      <c r="LHT235" s="1"/>
      <c r="LHU235" s="1"/>
      <c r="LHV235" s="1"/>
      <c r="LHW235" s="1"/>
      <c r="LHX235" s="1"/>
      <c r="LHY235" s="1"/>
      <c r="LHZ235" s="1"/>
      <c r="LIA235" s="1"/>
      <c r="LIB235" s="1"/>
      <c r="LIC235" s="1"/>
      <c r="LID235" s="1"/>
      <c r="LIE235" s="1"/>
      <c r="LIF235" s="1"/>
      <c r="LIG235" s="1"/>
      <c r="LIH235" s="1"/>
      <c r="LII235" s="1"/>
      <c r="LIJ235" s="1"/>
      <c r="LIK235" s="1"/>
      <c r="LIL235" s="1"/>
      <c r="LIM235" s="1"/>
      <c r="LIN235" s="1"/>
      <c r="LIO235" s="1"/>
      <c r="LIP235" s="1"/>
      <c r="LIQ235" s="1"/>
      <c r="LIR235" s="1"/>
      <c r="LIS235" s="1"/>
      <c r="LIT235" s="1"/>
      <c r="LIU235" s="1"/>
      <c r="LIV235" s="1"/>
      <c r="LIW235" s="1"/>
      <c r="LIX235" s="1"/>
      <c r="LIY235" s="1"/>
      <c r="LIZ235" s="1"/>
      <c r="LJA235" s="1"/>
      <c r="LJB235" s="1"/>
      <c r="LJC235" s="1"/>
      <c r="LJD235" s="1"/>
      <c r="LJE235" s="1"/>
      <c r="LJF235" s="1"/>
      <c r="LJG235" s="1"/>
      <c r="LJH235" s="1"/>
      <c r="LJI235" s="1"/>
      <c r="LJJ235" s="1"/>
      <c r="LJK235" s="1"/>
      <c r="LJL235" s="1"/>
      <c r="LJM235" s="1"/>
      <c r="LJN235" s="1"/>
      <c r="LJO235" s="1"/>
      <c r="LJP235" s="1"/>
      <c r="LJQ235" s="1"/>
      <c r="LJR235" s="1"/>
      <c r="LJS235" s="1"/>
      <c r="LJT235" s="1"/>
      <c r="LJU235" s="1"/>
      <c r="LJV235" s="1"/>
      <c r="LJW235" s="1"/>
      <c r="LJX235" s="1"/>
      <c r="LJY235" s="1"/>
      <c r="LJZ235" s="1"/>
      <c r="LKA235" s="1"/>
      <c r="LKB235" s="1"/>
      <c r="LKC235" s="1"/>
      <c r="LKD235" s="1"/>
      <c r="LKE235" s="1"/>
      <c r="LKF235" s="1"/>
      <c r="LKG235" s="1"/>
      <c r="LKH235" s="1"/>
      <c r="LKI235" s="1"/>
      <c r="LKJ235" s="1"/>
      <c r="LKK235" s="1"/>
      <c r="LKL235" s="1"/>
      <c r="LKM235" s="1"/>
      <c r="LKN235" s="1"/>
      <c r="LKO235" s="1"/>
      <c r="LKP235" s="1"/>
      <c r="LKQ235" s="1"/>
      <c r="LKR235" s="1"/>
      <c r="LKS235" s="1"/>
      <c r="LKT235" s="1"/>
      <c r="LKU235" s="1"/>
      <c r="LKV235" s="1"/>
      <c r="LKW235" s="1"/>
      <c r="LKX235" s="1"/>
      <c r="LKY235" s="1"/>
      <c r="LKZ235" s="1"/>
      <c r="LLA235" s="1"/>
      <c r="LLB235" s="1"/>
      <c r="LLC235" s="1"/>
      <c r="LLD235" s="1"/>
      <c r="LLE235" s="1"/>
      <c r="LLF235" s="1"/>
      <c r="LLG235" s="1"/>
      <c r="LLH235" s="1"/>
      <c r="LLI235" s="1"/>
      <c r="LLJ235" s="1"/>
      <c r="LLK235" s="1"/>
      <c r="LLL235" s="1"/>
      <c r="LLM235" s="1"/>
      <c r="LLN235" s="1"/>
      <c r="LLO235" s="1"/>
      <c r="LLP235" s="1"/>
      <c r="LLQ235" s="1"/>
      <c r="LLR235" s="1"/>
      <c r="LLS235" s="1"/>
      <c r="LLT235" s="1"/>
      <c r="LLU235" s="1"/>
      <c r="LLV235" s="1"/>
      <c r="LLW235" s="1"/>
      <c r="LLX235" s="1"/>
      <c r="LLY235" s="1"/>
      <c r="LLZ235" s="1"/>
      <c r="LMA235" s="1"/>
      <c r="LMB235" s="1"/>
      <c r="LMC235" s="1"/>
      <c r="LMD235" s="1"/>
      <c r="LME235" s="1"/>
      <c r="LMF235" s="1"/>
      <c r="LMG235" s="1"/>
      <c r="LMH235" s="1"/>
      <c r="LMI235" s="1"/>
      <c r="LMJ235" s="1"/>
      <c r="LMK235" s="1"/>
      <c r="LML235" s="1"/>
      <c r="LMM235" s="1"/>
      <c r="LMN235" s="1"/>
      <c r="LMO235" s="1"/>
      <c r="LMP235" s="1"/>
      <c r="LMQ235" s="1"/>
      <c r="LMR235" s="1"/>
      <c r="LMS235" s="1"/>
      <c r="LMT235" s="1"/>
      <c r="LMU235" s="1"/>
      <c r="LMV235" s="1"/>
      <c r="LMW235" s="1"/>
      <c r="LMX235" s="1"/>
      <c r="LMY235" s="1"/>
      <c r="LMZ235" s="1"/>
      <c r="LNA235" s="1"/>
      <c r="LNB235" s="1"/>
      <c r="LNC235" s="1"/>
      <c r="LND235" s="1"/>
      <c r="LNE235" s="1"/>
      <c r="LNF235" s="1"/>
      <c r="LNG235" s="1"/>
      <c r="LNH235" s="1"/>
      <c r="LNI235" s="1"/>
      <c r="LNJ235" s="1"/>
      <c r="LNK235" s="1"/>
      <c r="LNL235" s="1"/>
      <c r="LNM235" s="1"/>
      <c r="LNN235" s="1"/>
      <c r="LNO235" s="1"/>
      <c r="LNP235" s="1"/>
      <c r="LNQ235" s="1"/>
      <c r="LNR235" s="1"/>
      <c r="LNS235" s="1"/>
      <c r="LNT235" s="1"/>
      <c r="LNU235" s="1"/>
      <c r="LNV235" s="1"/>
      <c r="LNW235" s="1"/>
      <c r="LNX235" s="1"/>
      <c r="LNY235" s="1"/>
      <c r="LNZ235" s="1"/>
      <c r="LOA235" s="1"/>
      <c r="LOB235" s="1"/>
      <c r="LOC235" s="1"/>
      <c r="LOD235" s="1"/>
      <c r="LOE235" s="1"/>
      <c r="LOF235" s="1"/>
      <c r="LOG235" s="1"/>
      <c r="LOH235" s="1"/>
      <c r="LOI235" s="1"/>
      <c r="LOJ235" s="1"/>
      <c r="LOK235" s="1"/>
      <c r="LOL235" s="1"/>
      <c r="LOM235" s="1"/>
      <c r="LON235" s="1"/>
      <c r="LOO235" s="1"/>
      <c r="LOP235" s="1"/>
      <c r="LOQ235" s="1"/>
      <c r="LOR235" s="1"/>
      <c r="LOS235" s="1"/>
      <c r="LOT235" s="1"/>
      <c r="LOU235" s="1"/>
      <c r="LOV235" s="1"/>
      <c r="LOW235" s="1"/>
      <c r="LOX235" s="1"/>
      <c r="LOY235" s="1"/>
      <c r="LOZ235" s="1"/>
      <c r="LPA235" s="1"/>
      <c r="LPB235" s="1"/>
      <c r="LPC235" s="1"/>
      <c r="LPD235" s="1"/>
      <c r="LPE235" s="1"/>
      <c r="LPF235" s="1"/>
      <c r="LPG235" s="1"/>
      <c r="LPH235" s="1"/>
      <c r="LPI235" s="1"/>
      <c r="LPJ235" s="1"/>
      <c r="LPK235" s="1"/>
      <c r="LPL235" s="1"/>
      <c r="LPM235" s="1"/>
      <c r="LPN235" s="1"/>
      <c r="LPO235" s="1"/>
      <c r="LPP235" s="1"/>
      <c r="LPQ235" s="1"/>
      <c r="LPR235" s="1"/>
      <c r="LPS235" s="1"/>
      <c r="LPT235" s="1"/>
      <c r="LPU235" s="1"/>
      <c r="LPV235" s="1"/>
      <c r="LPW235" s="1"/>
      <c r="LPX235" s="1"/>
      <c r="LPY235" s="1"/>
      <c r="LPZ235" s="1"/>
      <c r="LQA235" s="1"/>
      <c r="LQB235" s="1"/>
      <c r="LQC235" s="1"/>
      <c r="LQD235" s="1"/>
      <c r="LQE235" s="1"/>
      <c r="LQF235" s="1"/>
      <c r="LQG235" s="1"/>
      <c r="LQH235" s="1"/>
      <c r="LQI235" s="1"/>
      <c r="LQJ235" s="1"/>
      <c r="LQK235" s="1"/>
      <c r="LQL235" s="1"/>
      <c r="LQM235" s="1"/>
      <c r="LQN235" s="1"/>
      <c r="LQO235" s="1"/>
      <c r="LQP235" s="1"/>
      <c r="LQQ235" s="1"/>
      <c r="LQR235" s="1"/>
      <c r="LQS235" s="1"/>
      <c r="LQT235" s="1"/>
      <c r="LQU235" s="1"/>
      <c r="LQV235" s="1"/>
      <c r="LQW235" s="1"/>
      <c r="LQX235" s="1"/>
      <c r="LQY235" s="1"/>
      <c r="LQZ235" s="1"/>
      <c r="LRA235" s="1"/>
      <c r="LRB235" s="1"/>
      <c r="LRC235" s="1"/>
      <c r="LRD235" s="1"/>
      <c r="LRE235" s="1"/>
      <c r="LRF235" s="1"/>
      <c r="LRG235" s="1"/>
      <c r="LRH235" s="1"/>
      <c r="LRI235" s="1"/>
      <c r="LRJ235" s="1"/>
      <c r="LRK235" s="1"/>
      <c r="LRL235" s="1"/>
      <c r="LRM235" s="1"/>
      <c r="LRN235" s="1"/>
      <c r="LRO235" s="1"/>
      <c r="LRP235" s="1"/>
      <c r="LRQ235" s="1"/>
      <c r="LRR235" s="1"/>
      <c r="LRS235" s="1"/>
      <c r="LRT235" s="1"/>
      <c r="LRU235" s="1"/>
      <c r="LRV235" s="1"/>
      <c r="LRW235" s="1"/>
      <c r="LRX235" s="1"/>
      <c r="LRY235" s="1"/>
      <c r="LRZ235" s="1"/>
      <c r="LSA235" s="1"/>
      <c r="LSB235" s="1"/>
      <c r="LSC235" s="1"/>
      <c r="LSD235" s="1"/>
      <c r="LSE235" s="1"/>
      <c r="LSF235" s="1"/>
      <c r="LSG235" s="1"/>
      <c r="LSH235" s="1"/>
      <c r="LSI235" s="1"/>
      <c r="LSJ235" s="1"/>
      <c r="LSK235" s="1"/>
      <c r="LSL235" s="1"/>
      <c r="LSM235" s="1"/>
      <c r="LSN235" s="1"/>
      <c r="LSO235" s="1"/>
      <c r="LSP235" s="1"/>
      <c r="LSQ235" s="1"/>
      <c r="LSR235" s="1"/>
      <c r="LSS235" s="1"/>
      <c r="LST235" s="1"/>
      <c r="LSU235" s="1"/>
      <c r="LSV235" s="1"/>
      <c r="LSW235" s="1"/>
      <c r="LSX235" s="1"/>
      <c r="LSY235" s="1"/>
      <c r="LSZ235" s="1"/>
      <c r="LTA235" s="1"/>
      <c r="LTB235" s="1"/>
      <c r="LTC235" s="1"/>
      <c r="LTD235" s="1"/>
      <c r="LTE235" s="1"/>
      <c r="LTF235" s="1"/>
      <c r="LTG235" s="1"/>
      <c r="LTH235" s="1"/>
      <c r="LTI235" s="1"/>
      <c r="LTJ235" s="1"/>
      <c r="LTK235" s="1"/>
      <c r="LTL235" s="1"/>
      <c r="LTM235" s="1"/>
      <c r="LTN235" s="1"/>
      <c r="LTO235" s="1"/>
      <c r="LTP235" s="1"/>
      <c r="LTQ235" s="1"/>
      <c r="LTR235" s="1"/>
      <c r="LTS235" s="1"/>
      <c r="LTT235" s="1"/>
      <c r="LTU235" s="1"/>
      <c r="LTV235" s="1"/>
      <c r="LTW235" s="1"/>
      <c r="LTX235" s="1"/>
      <c r="LTY235" s="1"/>
      <c r="LTZ235" s="1"/>
      <c r="LUA235" s="1"/>
      <c r="LUB235" s="1"/>
      <c r="LUC235" s="1"/>
      <c r="LUD235" s="1"/>
      <c r="LUE235" s="1"/>
      <c r="LUF235" s="1"/>
      <c r="LUG235" s="1"/>
      <c r="LUH235" s="1"/>
      <c r="LUI235" s="1"/>
      <c r="LUJ235" s="1"/>
      <c r="LUK235" s="1"/>
      <c r="LUL235" s="1"/>
      <c r="LUM235" s="1"/>
      <c r="LUN235" s="1"/>
      <c r="LUO235" s="1"/>
      <c r="LUP235" s="1"/>
      <c r="LUQ235" s="1"/>
      <c r="LUR235" s="1"/>
      <c r="LUS235" s="1"/>
      <c r="LUT235" s="1"/>
      <c r="LUU235" s="1"/>
      <c r="LUV235" s="1"/>
      <c r="LUW235" s="1"/>
      <c r="LUX235" s="1"/>
      <c r="LUY235" s="1"/>
      <c r="LUZ235" s="1"/>
      <c r="LVA235" s="1"/>
      <c r="LVB235" s="1"/>
      <c r="LVC235" s="1"/>
      <c r="LVD235" s="1"/>
      <c r="LVE235" s="1"/>
      <c r="LVF235" s="1"/>
      <c r="LVG235" s="1"/>
      <c r="LVH235" s="1"/>
      <c r="LVI235" s="1"/>
      <c r="LVJ235" s="1"/>
      <c r="LVK235" s="1"/>
      <c r="LVL235" s="1"/>
      <c r="LVM235" s="1"/>
      <c r="LVN235" s="1"/>
      <c r="LVO235" s="1"/>
      <c r="LVP235" s="1"/>
      <c r="LVQ235" s="1"/>
      <c r="LVR235" s="1"/>
      <c r="LVS235" s="1"/>
      <c r="LVT235" s="1"/>
      <c r="LVU235" s="1"/>
      <c r="LVV235" s="1"/>
      <c r="LVW235" s="1"/>
      <c r="LVX235" s="1"/>
      <c r="LVY235" s="1"/>
      <c r="LVZ235" s="1"/>
      <c r="LWA235" s="1"/>
      <c r="LWB235" s="1"/>
      <c r="LWC235" s="1"/>
      <c r="LWD235" s="1"/>
      <c r="LWE235" s="1"/>
      <c r="LWF235" s="1"/>
      <c r="LWG235" s="1"/>
      <c r="LWH235" s="1"/>
      <c r="LWI235" s="1"/>
      <c r="LWJ235" s="1"/>
      <c r="LWK235" s="1"/>
      <c r="LWL235" s="1"/>
      <c r="LWM235" s="1"/>
      <c r="LWN235" s="1"/>
      <c r="LWO235" s="1"/>
      <c r="LWP235" s="1"/>
      <c r="LWQ235" s="1"/>
      <c r="LWR235" s="1"/>
      <c r="LWS235" s="1"/>
      <c r="LWT235" s="1"/>
      <c r="LWU235" s="1"/>
      <c r="LWV235" s="1"/>
      <c r="LWW235" s="1"/>
      <c r="LWX235" s="1"/>
      <c r="LWY235" s="1"/>
      <c r="LWZ235" s="1"/>
      <c r="LXA235" s="1"/>
      <c r="LXB235" s="1"/>
      <c r="LXC235" s="1"/>
      <c r="LXD235" s="1"/>
      <c r="LXE235" s="1"/>
      <c r="LXF235" s="1"/>
      <c r="LXG235" s="1"/>
      <c r="LXH235" s="1"/>
      <c r="LXI235" s="1"/>
      <c r="LXJ235" s="1"/>
      <c r="LXK235" s="1"/>
      <c r="LXL235" s="1"/>
      <c r="LXM235" s="1"/>
      <c r="LXN235" s="1"/>
      <c r="LXO235" s="1"/>
      <c r="LXP235" s="1"/>
      <c r="LXQ235" s="1"/>
      <c r="LXR235" s="1"/>
      <c r="LXS235" s="1"/>
      <c r="LXT235" s="1"/>
      <c r="LXU235" s="1"/>
      <c r="LXV235" s="1"/>
      <c r="LXW235" s="1"/>
      <c r="LXX235" s="1"/>
      <c r="LXY235" s="1"/>
      <c r="LXZ235" s="1"/>
      <c r="LYA235" s="1"/>
      <c r="LYB235" s="1"/>
      <c r="LYC235" s="1"/>
      <c r="LYD235" s="1"/>
      <c r="LYE235" s="1"/>
      <c r="LYF235" s="1"/>
      <c r="LYG235" s="1"/>
      <c r="LYH235" s="1"/>
      <c r="LYI235" s="1"/>
      <c r="LYJ235" s="1"/>
      <c r="LYK235" s="1"/>
      <c r="LYL235" s="1"/>
      <c r="LYM235" s="1"/>
      <c r="LYN235" s="1"/>
      <c r="LYO235" s="1"/>
      <c r="LYP235" s="1"/>
      <c r="LYQ235" s="1"/>
      <c r="LYR235" s="1"/>
      <c r="LYS235" s="1"/>
      <c r="LYT235" s="1"/>
      <c r="LYU235" s="1"/>
      <c r="LYV235" s="1"/>
      <c r="LYW235" s="1"/>
      <c r="LYX235" s="1"/>
      <c r="LYY235" s="1"/>
      <c r="LYZ235" s="1"/>
      <c r="LZA235" s="1"/>
      <c r="LZB235" s="1"/>
      <c r="LZC235" s="1"/>
      <c r="LZD235" s="1"/>
      <c r="LZE235" s="1"/>
      <c r="LZF235" s="1"/>
      <c r="LZG235" s="1"/>
      <c r="LZH235" s="1"/>
      <c r="LZI235" s="1"/>
      <c r="LZJ235" s="1"/>
      <c r="LZK235" s="1"/>
      <c r="LZL235" s="1"/>
      <c r="LZM235" s="1"/>
      <c r="LZN235" s="1"/>
      <c r="LZO235" s="1"/>
      <c r="LZP235" s="1"/>
      <c r="LZQ235" s="1"/>
      <c r="LZR235" s="1"/>
      <c r="LZS235" s="1"/>
      <c r="LZT235" s="1"/>
      <c r="LZU235" s="1"/>
      <c r="LZV235" s="1"/>
      <c r="LZW235" s="1"/>
      <c r="LZX235" s="1"/>
      <c r="LZY235" s="1"/>
      <c r="LZZ235" s="1"/>
      <c r="MAA235" s="1"/>
      <c r="MAB235" s="1"/>
      <c r="MAC235" s="1"/>
      <c r="MAD235" s="1"/>
      <c r="MAE235" s="1"/>
      <c r="MAF235" s="1"/>
      <c r="MAG235" s="1"/>
      <c r="MAH235" s="1"/>
      <c r="MAI235" s="1"/>
      <c r="MAJ235" s="1"/>
      <c r="MAK235" s="1"/>
      <c r="MAL235" s="1"/>
      <c r="MAM235" s="1"/>
      <c r="MAN235" s="1"/>
      <c r="MAO235" s="1"/>
      <c r="MAP235" s="1"/>
      <c r="MAQ235" s="1"/>
      <c r="MAR235" s="1"/>
      <c r="MAS235" s="1"/>
      <c r="MAT235" s="1"/>
      <c r="MAU235" s="1"/>
      <c r="MAV235" s="1"/>
      <c r="MAW235" s="1"/>
      <c r="MAX235" s="1"/>
      <c r="MAY235" s="1"/>
      <c r="MAZ235" s="1"/>
      <c r="MBA235" s="1"/>
      <c r="MBB235" s="1"/>
      <c r="MBC235" s="1"/>
      <c r="MBD235" s="1"/>
      <c r="MBE235" s="1"/>
      <c r="MBF235" s="1"/>
      <c r="MBG235" s="1"/>
      <c r="MBH235" s="1"/>
      <c r="MBI235" s="1"/>
      <c r="MBJ235" s="1"/>
      <c r="MBK235" s="1"/>
      <c r="MBL235" s="1"/>
      <c r="MBM235" s="1"/>
      <c r="MBN235" s="1"/>
      <c r="MBO235" s="1"/>
      <c r="MBP235" s="1"/>
      <c r="MBQ235" s="1"/>
      <c r="MBR235" s="1"/>
      <c r="MBS235" s="1"/>
      <c r="MBT235" s="1"/>
      <c r="MBU235" s="1"/>
      <c r="MBV235" s="1"/>
      <c r="MBW235" s="1"/>
      <c r="MBX235" s="1"/>
      <c r="MBY235" s="1"/>
      <c r="MBZ235" s="1"/>
      <c r="MCA235" s="1"/>
      <c r="MCB235" s="1"/>
      <c r="MCC235" s="1"/>
      <c r="MCD235" s="1"/>
      <c r="MCE235" s="1"/>
      <c r="MCF235" s="1"/>
      <c r="MCG235" s="1"/>
      <c r="MCH235" s="1"/>
      <c r="MCI235" s="1"/>
      <c r="MCJ235" s="1"/>
      <c r="MCK235" s="1"/>
      <c r="MCL235" s="1"/>
      <c r="MCM235" s="1"/>
      <c r="MCN235" s="1"/>
      <c r="MCO235" s="1"/>
      <c r="MCP235" s="1"/>
      <c r="MCQ235" s="1"/>
      <c r="MCR235" s="1"/>
      <c r="MCS235" s="1"/>
      <c r="MCT235" s="1"/>
      <c r="MCU235" s="1"/>
      <c r="MCV235" s="1"/>
      <c r="MCW235" s="1"/>
      <c r="MCX235" s="1"/>
      <c r="MCY235" s="1"/>
      <c r="MCZ235" s="1"/>
      <c r="MDA235" s="1"/>
      <c r="MDB235" s="1"/>
      <c r="MDC235" s="1"/>
      <c r="MDD235" s="1"/>
      <c r="MDE235" s="1"/>
      <c r="MDF235" s="1"/>
      <c r="MDG235" s="1"/>
      <c r="MDH235" s="1"/>
      <c r="MDI235" s="1"/>
      <c r="MDJ235" s="1"/>
      <c r="MDK235" s="1"/>
      <c r="MDL235" s="1"/>
      <c r="MDM235" s="1"/>
      <c r="MDN235" s="1"/>
      <c r="MDO235" s="1"/>
      <c r="MDP235" s="1"/>
      <c r="MDQ235" s="1"/>
      <c r="MDR235" s="1"/>
      <c r="MDS235" s="1"/>
      <c r="MDT235" s="1"/>
      <c r="MDU235" s="1"/>
      <c r="MDV235" s="1"/>
      <c r="MDW235" s="1"/>
      <c r="MDX235" s="1"/>
      <c r="MDY235" s="1"/>
      <c r="MDZ235" s="1"/>
      <c r="MEA235" s="1"/>
      <c r="MEB235" s="1"/>
      <c r="MEC235" s="1"/>
      <c r="MED235" s="1"/>
      <c r="MEE235" s="1"/>
      <c r="MEF235" s="1"/>
      <c r="MEG235" s="1"/>
      <c r="MEH235" s="1"/>
      <c r="MEI235" s="1"/>
      <c r="MEJ235" s="1"/>
      <c r="MEK235" s="1"/>
      <c r="MEL235" s="1"/>
      <c r="MEM235" s="1"/>
      <c r="MEN235" s="1"/>
      <c r="MEO235" s="1"/>
      <c r="MEP235" s="1"/>
      <c r="MEQ235" s="1"/>
      <c r="MER235" s="1"/>
      <c r="MES235" s="1"/>
      <c r="MET235" s="1"/>
      <c r="MEU235" s="1"/>
      <c r="MEV235" s="1"/>
      <c r="MEW235" s="1"/>
      <c r="MEX235" s="1"/>
      <c r="MEY235" s="1"/>
      <c r="MEZ235" s="1"/>
      <c r="MFA235" s="1"/>
      <c r="MFB235" s="1"/>
      <c r="MFC235" s="1"/>
      <c r="MFD235" s="1"/>
      <c r="MFE235" s="1"/>
      <c r="MFF235" s="1"/>
      <c r="MFG235" s="1"/>
      <c r="MFH235" s="1"/>
      <c r="MFI235" s="1"/>
      <c r="MFJ235" s="1"/>
      <c r="MFK235" s="1"/>
      <c r="MFL235" s="1"/>
      <c r="MFM235" s="1"/>
      <c r="MFN235" s="1"/>
      <c r="MFO235" s="1"/>
      <c r="MFP235" s="1"/>
      <c r="MFQ235" s="1"/>
      <c r="MFR235" s="1"/>
      <c r="MFS235" s="1"/>
      <c r="MFT235" s="1"/>
      <c r="MFU235" s="1"/>
      <c r="MFV235" s="1"/>
      <c r="MFW235" s="1"/>
      <c r="MFX235" s="1"/>
      <c r="MFY235" s="1"/>
      <c r="MFZ235" s="1"/>
      <c r="MGA235" s="1"/>
      <c r="MGB235" s="1"/>
      <c r="MGC235" s="1"/>
      <c r="MGD235" s="1"/>
      <c r="MGE235" s="1"/>
      <c r="MGF235" s="1"/>
      <c r="MGG235" s="1"/>
      <c r="MGH235" s="1"/>
      <c r="MGI235" s="1"/>
      <c r="MGJ235" s="1"/>
      <c r="MGK235" s="1"/>
      <c r="MGL235" s="1"/>
      <c r="MGM235" s="1"/>
      <c r="MGN235" s="1"/>
      <c r="MGO235" s="1"/>
      <c r="MGP235" s="1"/>
      <c r="MGQ235" s="1"/>
      <c r="MGR235" s="1"/>
      <c r="MGS235" s="1"/>
      <c r="MGT235" s="1"/>
      <c r="MGU235" s="1"/>
      <c r="MGV235" s="1"/>
      <c r="MGW235" s="1"/>
      <c r="MGX235" s="1"/>
      <c r="MGY235" s="1"/>
      <c r="MGZ235" s="1"/>
      <c r="MHA235" s="1"/>
      <c r="MHB235" s="1"/>
      <c r="MHC235" s="1"/>
      <c r="MHD235" s="1"/>
      <c r="MHE235" s="1"/>
      <c r="MHF235" s="1"/>
      <c r="MHG235" s="1"/>
      <c r="MHH235" s="1"/>
      <c r="MHI235" s="1"/>
      <c r="MHJ235" s="1"/>
      <c r="MHK235" s="1"/>
      <c r="MHL235" s="1"/>
      <c r="MHM235" s="1"/>
      <c r="MHN235" s="1"/>
      <c r="MHO235" s="1"/>
      <c r="MHP235" s="1"/>
      <c r="MHQ235" s="1"/>
      <c r="MHR235" s="1"/>
      <c r="MHS235" s="1"/>
      <c r="MHT235" s="1"/>
      <c r="MHU235" s="1"/>
      <c r="MHV235" s="1"/>
      <c r="MHW235" s="1"/>
      <c r="MHX235" s="1"/>
      <c r="MHY235" s="1"/>
      <c r="MHZ235" s="1"/>
      <c r="MIA235" s="1"/>
      <c r="MIB235" s="1"/>
      <c r="MIC235" s="1"/>
      <c r="MID235" s="1"/>
      <c r="MIE235" s="1"/>
      <c r="MIF235" s="1"/>
      <c r="MIG235" s="1"/>
      <c r="MIH235" s="1"/>
      <c r="MII235" s="1"/>
      <c r="MIJ235" s="1"/>
      <c r="MIK235" s="1"/>
      <c r="MIL235" s="1"/>
      <c r="MIM235" s="1"/>
      <c r="MIN235" s="1"/>
      <c r="MIO235" s="1"/>
      <c r="MIP235" s="1"/>
      <c r="MIQ235" s="1"/>
      <c r="MIR235" s="1"/>
      <c r="MIS235" s="1"/>
      <c r="MIT235" s="1"/>
      <c r="MIU235" s="1"/>
      <c r="MIV235" s="1"/>
      <c r="MIW235" s="1"/>
      <c r="MIX235" s="1"/>
      <c r="MIY235" s="1"/>
      <c r="MIZ235" s="1"/>
      <c r="MJA235" s="1"/>
      <c r="MJB235" s="1"/>
      <c r="MJC235" s="1"/>
      <c r="MJD235" s="1"/>
      <c r="MJE235" s="1"/>
      <c r="MJF235" s="1"/>
      <c r="MJG235" s="1"/>
      <c r="MJH235" s="1"/>
      <c r="MJI235" s="1"/>
      <c r="MJJ235" s="1"/>
      <c r="MJK235" s="1"/>
      <c r="MJL235" s="1"/>
      <c r="MJM235" s="1"/>
      <c r="MJN235" s="1"/>
      <c r="MJO235" s="1"/>
      <c r="MJP235" s="1"/>
      <c r="MJQ235" s="1"/>
      <c r="MJR235" s="1"/>
      <c r="MJS235" s="1"/>
      <c r="MJT235" s="1"/>
      <c r="MJU235" s="1"/>
      <c r="MJV235" s="1"/>
      <c r="MJW235" s="1"/>
      <c r="MJX235" s="1"/>
      <c r="MJY235" s="1"/>
      <c r="MJZ235" s="1"/>
      <c r="MKA235" s="1"/>
      <c r="MKB235" s="1"/>
      <c r="MKC235" s="1"/>
      <c r="MKD235" s="1"/>
      <c r="MKE235" s="1"/>
      <c r="MKF235" s="1"/>
      <c r="MKG235" s="1"/>
      <c r="MKH235" s="1"/>
      <c r="MKI235" s="1"/>
      <c r="MKJ235" s="1"/>
      <c r="MKK235" s="1"/>
      <c r="MKL235" s="1"/>
      <c r="MKM235" s="1"/>
      <c r="MKN235" s="1"/>
      <c r="MKO235" s="1"/>
      <c r="MKP235" s="1"/>
      <c r="MKQ235" s="1"/>
      <c r="MKR235" s="1"/>
      <c r="MKS235" s="1"/>
      <c r="MKT235" s="1"/>
      <c r="MKU235" s="1"/>
      <c r="MKV235" s="1"/>
      <c r="MKW235" s="1"/>
      <c r="MKX235" s="1"/>
      <c r="MKY235" s="1"/>
      <c r="MKZ235" s="1"/>
      <c r="MLA235" s="1"/>
      <c r="MLB235" s="1"/>
      <c r="MLC235" s="1"/>
      <c r="MLD235" s="1"/>
      <c r="MLE235" s="1"/>
      <c r="MLF235" s="1"/>
      <c r="MLG235" s="1"/>
      <c r="MLH235" s="1"/>
      <c r="MLI235" s="1"/>
      <c r="MLJ235" s="1"/>
      <c r="MLK235" s="1"/>
      <c r="MLL235" s="1"/>
      <c r="MLM235" s="1"/>
      <c r="MLN235" s="1"/>
      <c r="MLO235" s="1"/>
      <c r="MLP235" s="1"/>
      <c r="MLQ235" s="1"/>
      <c r="MLR235" s="1"/>
      <c r="MLS235" s="1"/>
      <c r="MLT235" s="1"/>
      <c r="MLU235" s="1"/>
      <c r="MLV235" s="1"/>
      <c r="MLW235" s="1"/>
      <c r="MLX235" s="1"/>
      <c r="MLY235" s="1"/>
      <c r="MLZ235" s="1"/>
      <c r="MMA235" s="1"/>
      <c r="MMB235" s="1"/>
      <c r="MMC235" s="1"/>
      <c r="MMD235" s="1"/>
      <c r="MME235" s="1"/>
      <c r="MMF235" s="1"/>
      <c r="MMG235" s="1"/>
      <c r="MMH235" s="1"/>
      <c r="MMI235" s="1"/>
      <c r="MMJ235" s="1"/>
      <c r="MMK235" s="1"/>
      <c r="MML235" s="1"/>
      <c r="MMM235" s="1"/>
      <c r="MMN235" s="1"/>
      <c r="MMO235" s="1"/>
      <c r="MMP235" s="1"/>
      <c r="MMQ235" s="1"/>
      <c r="MMR235" s="1"/>
      <c r="MMS235" s="1"/>
      <c r="MMT235" s="1"/>
      <c r="MMU235" s="1"/>
      <c r="MMV235" s="1"/>
      <c r="MMW235" s="1"/>
      <c r="MMX235" s="1"/>
      <c r="MMY235" s="1"/>
      <c r="MMZ235" s="1"/>
      <c r="MNA235" s="1"/>
      <c r="MNB235" s="1"/>
      <c r="MNC235" s="1"/>
      <c r="MND235" s="1"/>
      <c r="MNE235" s="1"/>
      <c r="MNF235" s="1"/>
      <c r="MNG235" s="1"/>
      <c r="MNH235" s="1"/>
      <c r="MNI235" s="1"/>
      <c r="MNJ235" s="1"/>
      <c r="MNK235" s="1"/>
      <c r="MNL235" s="1"/>
      <c r="MNM235" s="1"/>
      <c r="MNN235" s="1"/>
      <c r="MNO235" s="1"/>
      <c r="MNP235" s="1"/>
      <c r="MNQ235" s="1"/>
      <c r="MNR235" s="1"/>
      <c r="MNS235" s="1"/>
      <c r="MNT235" s="1"/>
      <c r="MNU235" s="1"/>
      <c r="MNV235" s="1"/>
      <c r="MNW235" s="1"/>
      <c r="MNX235" s="1"/>
      <c r="MNY235" s="1"/>
      <c r="MNZ235" s="1"/>
      <c r="MOA235" s="1"/>
      <c r="MOB235" s="1"/>
      <c r="MOC235" s="1"/>
      <c r="MOD235" s="1"/>
      <c r="MOE235" s="1"/>
      <c r="MOF235" s="1"/>
      <c r="MOG235" s="1"/>
      <c r="MOH235" s="1"/>
      <c r="MOI235" s="1"/>
      <c r="MOJ235" s="1"/>
      <c r="MOK235" s="1"/>
      <c r="MOL235" s="1"/>
      <c r="MOM235" s="1"/>
      <c r="MON235" s="1"/>
      <c r="MOO235" s="1"/>
      <c r="MOP235" s="1"/>
      <c r="MOQ235" s="1"/>
      <c r="MOR235" s="1"/>
      <c r="MOS235" s="1"/>
      <c r="MOT235" s="1"/>
      <c r="MOU235" s="1"/>
      <c r="MOV235" s="1"/>
      <c r="MOW235" s="1"/>
      <c r="MOX235" s="1"/>
      <c r="MOY235" s="1"/>
      <c r="MOZ235" s="1"/>
      <c r="MPA235" s="1"/>
      <c r="MPB235" s="1"/>
      <c r="MPC235" s="1"/>
      <c r="MPD235" s="1"/>
      <c r="MPE235" s="1"/>
      <c r="MPF235" s="1"/>
      <c r="MPG235" s="1"/>
      <c r="MPH235" s="1"/>
      <c r="MPI235" s="1"/>
      <c r="MPJ235" s="1"/>
      <c r="MPK235" s="1"/>
      <c r="MPL235" s="1"/>
      <c r="MPM235" s="1"/>
      <c r="MPN235" s="1"/>
      <c r="MPO235" s="1"/>
      <c r="MPP235" s="1"/>
      <c r="MPQ235" s="1"/>
      <c r="MPR235" s="1"/>
      <c r="MPS235" s="1"/>
      <c r="MPT235" s="1"/>
      <c r="MPU235" s="1"/>
      <c r="MPV235" s="1"/>
      <c r="MPW235" s="1"/>
      <c r="MPX235" s="1"/>
      <c r="MPY235" s="1"/>
      <c r="MPZ235" s="1"/>
      <c r="MQA235" s="1"/>
      <c r="MQB235" s="1"/>
      <c r="MQC235" s="1"/>
      <c r="MQD235" s="1"/>
      <c r="MQE235" s="1"/>
      <c r="MQF235" s="1"/>
      <c r="MQG235" s="1"/>
      <c r="MQH235" s="1"/>
      <c r="MQI235" s="1"/>
      <c r="MQJ235" s="1"/>
      <c r="MQK235" s="1"/>
      <c r="MQL235" s="1"/>
      <c r="MQM235" s="1"/>
      <c r="MQN235" s="1"/>
      <c r="MQO235" s="1"/>
      <c r="MQP235" s="1"/>
      <c r="MQQ235" s="1"/>
      <c r="MQR235" s="1"/>
      <c r="MQS235" s="1"/>
      <c r="MQT235" s="1"/>
      <c r="MQU235" s="1"/>
      <c r="MQV235" s="1"/>
      <c r="MQW235" s="1"/>
      <c r="MQX235" s="1"/>
      <c r="MQY235" s="1"/>
      <c r="MQZ235" s="1"/>
      <c r="MRA235" s="1"/>
      <c r="MRB235" s="1"/>
      <c r="MRC235" s="1"/>
      <c r="MRD235" s="1"/>
      <c r="MRE235" s="1"/>
      <c r="MRF235" s="1"/>
      <c r="MRG235" s="1"/>
      <c r="MRH235" s="1"/>
      <c r="MRI235" s="1"/>
      <c r="MRJ235" s="1"/>
      <c r="MRK235" s="1"/>
      <c r="MRL235" s="1"/>
      <c r="MRM235" s="1"/>
      <c r="MRN235" s="1"/>
      <c r="MRO235" s="1"/>
      <c r="MRP235" s="1"/>
      <c r="MRQ235" s="1"/>
      <c r="MRR235" s="1"/>
      <c r="MRS235" s="1"/>
      <c r="MRT235" s="1"/>
      <c r="MRU235" s="1"/>
      <c r="MRV235" s="1"/>
      <c r="MRW235" s="1"/>
      <c r="MRX235" s="1"/>
      <c r="MRY235" s="1"/>
      <c r="MRZ235" s="1"/>
      <c r="MSA235" s="1"/>
      <c r="MSB235" s="1"/>
      <c r="MSC235" s="1"/>
      <c r="MSD235" s="1"/>
      <c r="MSE235" s="1"/>
      <c r="MSF235" s="1"/>
      <c r="MSG235" s="1"/>
      <c r="MSH235" s="1"/>
      <c r="MSI235" s="1"/>
      <c r="MSJ235" s="1"/>
      <c r="MSK235" s="1"/>
      <c r="MSL235" s="1"/>
      <c r="MSM235" s="1"/>
      <c r="MSN235" s="1"/>
      <c r="MSO235" s="1"/>
      <c r="MSP235" s="1"/>
      <c r="MSQ235" s="1"/>
      <c r="MSR235" s="1"/>
      <c r="MSS235" s="1"/>
      <c r="MST235" s="1"/>
      <c r="MSU235" s="1"/>
      <c r="MSV235" s="1"/>
      <c r="MSW235" s="1"/>
      <c r="MSX235" s="1"/>
      <c r="MSY235" s="1"/>
      <c r="MSZ235" s="1"/>
      <c r="MTA235" s="1"/>
      <c r="MTB235" s="1"/>
      <c r="MTC235" s="1"/>
      <c r="MTD235" s="1"/>
      <c r="MTE235" s="1"/>
      <c r="MTF235" s="1"/>
      <c r="MTG235" s="1"/>
      <c r="MTH235" s="1"/>
      <c r="MTI235" s="1"/>
      <c r="MTJ235" s="1"/>
      <c r="MTK235" s="1"/>
      <c r="MTL235" s="1"/>
      <c r="MTM235" s="1"/>
      <c r="MTN235" s="1"/>
      <c r="MTO235" s="1"/>
      <c r="MTP235" s="1"/>
      <c r="MTQ235" s="1"/>
      <c r="MTR235" s="1"/>
      <c r="MTS235" s="1"/>
      <c r="MTT235" s="1"/>
      <c r="MTU235" s="1"/>
      <c r="MTV235" s="1"/>
      <c r="MTW235" s="1"/>
      <c r="MTX235" s="1"/>
      <c r="MTY235" s="1"/>
      <c r="MTZ235" s="1"/>
      <c r="MUA235" s="1"/>
      <c r="MUB235" s="1"/>
      <c r="MUC235" s="1"/>
      <c r="MUD235" s="1"/>
      <c r="MUE235" s="1"/>
      <c r="MUF235" s="1"/>
      <c r="MUG235" s="1"/>
      <c r="MUH235" s="1"/>
      <c r="MUI235" s="1"/>
      <c r="MUJ235" s="1"/>
      <c r="MUK235" s="1"/>
      <c r="MUL235" s="1"/>
      <c r="MUM235" s="1"/>
      <c r="MUN235" s="1"/>
      <c r="MUO235" s="1"/>
      <c r="MUP235" s="1"/>
      <c r="MUQ235" s="1"/>
      <c r="MUR235" s="1"/>
      <c r="MUS235" s="1"/>
      <c r="MUT235" s="1"/>
      <c r="MUU235" s="1"/>
      <c r="MUV235" s="1"/>
      <c r="MUW235" s="1"/>
      <c r="MUX235" s="1"/>
      <c r="MUY235" s="1"/>
      <c r="MUZ235" s="1"/>
      <c r="MVA235" s="1"/>
      <c r="MVB235" s="1"/>
      <c r="MVC235" s="1"/>
      <c r="MVD235" s="1"/>
      <c r="MVE235" s="1"/>
      <c r="MVF235" s="1"/>
      <c r="MVG235" s="1"/>
      <c r="MVH235" s="1"/>
      <c r="MVI235" s="1"/>
      <c r="MVJ235" s="1"/>
      <c r="MVK235" s="1"/>
      <c r="MVL235" s="1"/>
      <c r="MVM235" s="1"/>
      <c r="MVN235" s="1"/>
      <c r="MVO235" s="1"/>
      <c r="MVP235" s="1"/>
      <c r="MVQ235" s="1"/>
      <c r="MVR235" s="1"/>
      <c r="MVS235" s="1"/>
      <c r="MVT235" s="1"/>
      <c r="MVU235" s="1"/>
      <c r="MVV235" s="1"/>
      <c r="MVW235" s="1"/>
      <c r="MVX235" s="1"/>
      <c r="MVY235" s="1"/>
      <c r="MVZ235" s="1"/>
      <c r="MWA235" s="1"/>
      <c r="MWB235" s="1"/>
      <c r="MWC235" s="1"/>
      <c r="MWD235" s="1"/>
      <c r="MWE235" s="1"/>
      <c r="MWF235" s="1"/>
      <c r="MWG235" s="1"/>
      <c r="MWH235" s="1"/>
      <c r="MWI235" s="1"/>
      <c r="MWJ235" s="1"/>
      <c r="MWK235" s="1"/>
      <c r="MWL235" s="1"/>
      <c r="MWM235" s="1"/>
      <c r="MWN235" s="1"/>
      <c r="MWO235" s="1"/>
      <c r="MWP235" s="1"/>
      <c r="MWQ235" s="1"/>
      <c r="MWR235" s="1"/>
      <c r="MWS235" s="1"/>
      <c r="MWT235" s="1"/>
      <c r="MWU235" s="1"/>
      <c r="MWV235" s="1"/>
      <c r="MWW235" s="1"/>
      <c r="MWX235" s="1"/>
      <c r="MWY235" s="1"/>
      <c r="MWZ235" s="1"/>
      <c r="MXA235" s="1"/>
      <c r="MXB235" s="1"/>
      <c r="MXC235" s="1"/>
      <c r="MXD235" s="1"/>
      <c r="MXE235" s="1"/>
      <c r="MXF235" s="1"/>
      <c r="MXG235" s="1"/>
      <c r="MXH235" s="1"/>
      <c r="MXI235" s="1"/>
      <c r="MXJ235" s="1"/>
      <c r="MXK235" s="1"/>
      <c r="MXL235" s="1"/>
      <c r="MXM235" s="1"/>
      <c r="MXN235" s="1"/>
      <c r="MXO235" s="1"/>
      <c r="MXP235" s="1"/>
      <c r="MXQ235" s="1"/>
      <c r="MXR235" s="1"/>
      <c r="MXS235" s="1"/>
      <c r="MXT235" s="1"/>
      <c r="MXU235" s="1"/>
      <c r="MXV235" s="1"/>
      <c r="MXW235" s="1"/>
      <c r="MXX235" s="1"/>
      <c r="MXY235" s="1"/>
      <c r="MXZ235" s="1"/>
      <c r="MYA235" s="1"/>
      <c r="MYB235" s="1"/>
      <c r="MYC235" s="1"/>
      <c r="MYD235" s="1"/>
      <c r="MYE235" s="1"/>
      <c r="MYF235" s="1"/>
      <c r="MYG235" s="1"/>
      <c r="MYH235" s="1"/>
      <c r="MYI235" s="1"/>
      <c r="MYJ235" s="1"/>
      <c r="MYK235" s="1"/>
      <c r="MYL235" s="1"/>
      <c r="MYM235" s="1"/>
      <c r="MYN235" s="1"/>
      <c r="MYO235" s="1"/>
      <c r="MYP235" s="1"/>
      <c r="MYQ235" s="1"/>
      <c r="MYR235" s="1"/>
      <c r="MYS235" s="1"/>
      <c r="MYT235" s="1"/>
      <c r="MYU235" s="1"/>
      <c r="MYV235" s="1"/>
      <c r="MYW235" s="1"/>
      <c r="MYX235" s="1"/>
      <c r="MYY235" s="1"/>
      <c r="MYZ235" s="1"/>
      <c r="MZA235" s="1"/>
      <c r="MZB235" s="1"/>
      <c r="MZC235" s="1"/>
      <c r="MZD235" s="1"/>
      <c r="MZE235" s="1"/>
      <c r="MZF235" s="1"/>
      <c r="MZG235" s="1"/>
      <c r="MZH235" s="1"/>
      <c r="MZI235" s="1"/>
      <c r="MZJ235" s="1"/>
      <c r="MZK235" s="1"/>
      <c r="MZL235" s="1"/>
      <c r="MZM235" s="1"/>
      <c r="MZN235" s="1"/>
      <c r="MZO235" s="1"/>
      <c r="MZP235" s="1"/>
      <c r="MZQ235" s="1"/>
      <c r="MZR235" s="1"/>
      <c r="MZS235" s="1"/>
      <c r="MZT235" s="1"/>
      <c r="MZU235" s="1"/>
      <c r="MZV235" s="1"/>
      <c r="MZW235" s="1"/>
      <c r="MZX235" s="1"/>
      <c r="MZY235" s="1"/>
      <c r="MZZ235" s="1"/>
      <c r="NAA235" s="1"/>
      <c r="NAB235" s="1"/>
      <c r="NAC235" s="1"/>
      <c r="NAD235" s="1"/>
      <c r="NAE235" s="1"/>
      <c r="NAF235" s="1"/>
      <c r="NAG235" s="1"/>
      <c r="NAH235" s="1"/>
      <c r="NAI235" s="1"/>
      <c r="NAJ235" s="1"/>
      <c r="NAK235" s="1"/>
      <c r="NAL235" s="1"/>
      <c r="NAM235" s="1"/>
      <c r="NAN235" s="1"/>
      <c r="NAO235" s="1"/>
      <c r="NAP235" s="1"/>
      <c r="NAQ235" s="1"/>
      <c r="NAR235" s="1"/>
      <c r="NAS235" s="1"/>
      <c r="NAT235" s="1"/>
      <c r="NAU235" s="1"/>
      <c r="NAV235" s="1"/>
      <c r="NAW235" s="1"/>
      <c r="NAX235" s="1"/>
      <c r="NAY235" s="1"/>
      <c r="NAZ235" s="1"/>
      <c r="NBA235" s="1"/>
      <c r="NBB235" s="1"/>
      <c r="NBC235" s="1"/>
      <c r="NBD235" s="1"/>
      <c r="NBE235" s="1"/>
      <c r="NBF235" s="1"/>
      <c r="NBG235" s="1"/>
      <c r="NBH235" s="1"/>
      <c r="NBI235" s="1"/>
      <c r="NBJ235" s="1"/>
      <c r="NBK235" s="1"/>
      <c r="NBL235" s="1"/>
      <c r="NBM235" s="1"/>
      <c r="NBN235" s="1"/>
      <c r="NBO235" s="1"/>
      <c r="NBP235" s="1"/>
      <c r="NBQ235" s="1"/>
      <c r="NBR235" s="1"/>
      <c r="NBS235" s="1"/>
      <c r="NBT235" s="1"/>
      <c r="NBU235" s="1"/>
      <c r="NBV235" s="1"/>
      <c r="NBW235" s="1"/>
      <c r="NBX235" s="1"/>
      <c r="NBY235" s="1"/>
      <c r="NBZ235" s="1"/>
      <c r="NCA235" s="1"/>
      <c r="NCB235" s="1"/>
      <c r="NCC235" s="1"/>
      <c r="NCD235" s="1"/>
      <c r="NCE235" s="1"/>
      <c r="NCF235" s="1"/>
      <c r="NCG235" s="1"/>
      <c r="NCH235" s="1"/>
      <c r="NCI235" s="1"/>
      <c r="NCJ235" s="1"/>
      <c r="NCK235" s="1"/>
      <c r="NCL235" s="1"/>
      <c r="NCM235" s="1"/>
      <c r="NCN235" s="1"/>
      <c r="NCO235" s="1"/>
      <c r="NCP235" s="1"/>
      <c r="NCQ235" s="1"/>
      <c r="NCR235" s="1"/>
      <c r="NCS235" s="1"/>
      <c r="NCT235" s="1"/>
      <c r="NCU235" s="1"/>
      <c r="NCV235" s="1"/>
      <c r="NCW235" s="1"/>
      <c r="NCX235" s="1"/>
      <c r="NCY235" s="1"/>
      <c r="NCZ235" s="1"/>
      <c r="NDA235" s="1"/>
      <c r="NDB235" s="1"/>
      <c r="NDC235" s="1"/>
      <c r="NDD235" s="1"/>
      <c r="NDE235" s="1"/>
      <c r="NDF235" s="1"/>
      <c r="NDG235" s="1"/>
      <c r="NDH235" s="1"/>
      <c r="NDI235" s="1"/>
      <c r="NDJ235" s="1"/>
      <c r="NDK235" s="1"/>
      <c r="NDL235" s="1"/>
      <c r="NDM235" s="1"/>
      <c r="NDN235" s="1"/>
      <c r="NDO235" s="1"/>
      <c r="NDP235" s="1"/>
      <c r="NDQ235" s="1"/>
      <c r="NDR235" s="1"/>
      <c r="NDS235" s="1"/>
      <c r="NDT235" s="1"/>
      <c r="NDU235" s="1"/>
      <c r="NDV235" s="1"/>
      <c r="NDW235" s="1"/>
      <c r="NDX235" s="1"/>
      <c r="NDY235" s="1"/>
      <c r="NDZ235" s="1"/>
      <c r="NEA235" s="1"/>
      <c r="NEB235" s="1"/>
      <c r="NEC235" s="1"/>
      <c r="NED235" s="1"/>
      <c r="NEE235" s="1"/>
      <c r="NEF235" s="1"/>
      <c r="NEG235" s="1"/>
      <c r="NEH235" s="1"/>
      <c r="NEI235" s="1"/>
      <c r="NEJ235" s="1"/>
      <c r="NEK235" s="1"/>
      <c r="NEL235" s="1"/>
      <c r="NEM235" s="1"/>
      <c r="NEN235" s="1"/>
      <c r="NEO235" s="1"/>
      <c r="NEP235" s="1"/>
      <c r="NEQ235" s="1"/>
      <c r="NER235" s="1"/>
      <c r="NES235" s="1"/>
      <c r="NET235" s="1"/>
      <c r="NEU235" s="1"/>
      <c r="NEV235" s="1"/>
      <c r="NEW235" s="1"/>
      <c r="NEX235" s="1"/>
      <c r="NEY235" s="1"/>
      <c r="NEZ235" s="1"/>
      <c r="NFA235" s="1"/>
      <c r="NFB235" s="1"/>
      <c r="NFC235" s="1"/>
      <c r="NFD235" s="1"/>
      <c r="NFE235" s="1"/>
      <c r="NFF235" s="1"/>
      <c r="NFG235" s="1"/>
      <c r="NFH235" s="1"/>
      <c r="NFI235" s="1"/>
      <c r="NFJ235" s="1"/>
      <c r="NFK235" s="1"/>
      <c r="NFL235" s="1"/>
      <c r="NFM235" s="1"/>
      <c r="NFN235" s="1"/>
      <c r="NFO235" s="1"/>
      <c r="NFP235" s="1"/>
      <c r="NFQ235" s="1"/>
      <c r="NFR235" s="1"/>
      <c r="NFS235" s="1"/>
      <c r="NFT235" s="1"/>
      <c r="NFU235" s="1"/>
      <c r="NFV235" s="1"/>
      <c r="NFW235" s="1"/>
      <c r="NFX235" s="1"/>
      <c r="NFY235" s="1"/>
      <c r="NFZ235" s="1"/>
      <c r="NGA235" s="1"/>
      <c r="NGB235" s="1"/>
      <c r="NGC235" s="1"/>
      <c r="NGD235" s="1"/>
      <c r="NGE235" s="1"/>
      <c r="NGF235" s="1"/>
      <c r="NGG235" s="1"/>
      <c r="NGH235" s="1"/>
      <c r="NGI235" s="1"/>
      <c r="NGJ235" s="1"/>
      <c r="NGK235" s="1"/>
      <c r="NGL235" s="1"/>
      <c r="NGM235" s="1"/>
      <c r="NGN235" s="1"/>
      <c r="NGO235" s="1"/>
      <c r="NGP235" s="1"/>
      <c r="NGQ235" s="1"/>
      <c r="NGR235" s="1"/>
      <c r="NGS235" s="1"/>
      <c r="NGT235" s="1"/>
      <c r="NGU235" s="1"/>
      <c r="NGV235" s="1"/>
      <c r="NGW235" s="1"/>
      <c r="NGX235" s="1"/>
      <c r="NGY235" s="1"/>
      <c r="NGZ235" s="1"/>
      <c r="NHA235" s="1"/>
      <c r="NHB235" s="1"/>
      <c r="NHC235" s="1"/>
      <c r="NHD235" s="1"/>
      <c r="NHE235" s="1"/>
      <c r="NHF235" s="1"/>
      <c r="NHG235" s="1"/>
      <c r="NHH235" s="1"/>
      <c r="NHI235" s="1"/>
      <c r="NHJ235" s="1"/>
      <c r="NHK235" s="1"/>
      <c r="NHL235" s="1"/>
      <c r="NHM235" s="1"/>
      <c r="NHN235" s="1"/>
      <c r="NHO235" s="1"/>
      <c r="NHP235" s="1"/>
      <c r="NHQ235" s="1"/>
      <c r="NHR235" s="1"/>
      <c r="NHS235" s="1"/>
      <c r="NHT235" s="1"/>
      <c r="NHU235" s="1"/>
      <c r="NHV235" s="1"/>
      <c r="NHW235" s="1"/>
      <c r="NHX235" s="1"/>
      <c r="NHY235" s="1"/>
      <c r="NHZ235" s="1"/>
      <c r="NIA235" s="1"/>
      <c r="NIB235" s="1"/>
      <c r="NIC235" s="1"/>
      <c r="NID235" s="1"/>
      <c r="NIE235" s="1"/>
      <c r="NIF235" s="1"/>
      <c r="NIG235" s="1"/>
      <c r="NIH235" s="1"/>
      <c r="NII235" s="1"/>
      <c r="NIJ235" s="1"/>
      <c r="NIK235" s="1"/>
      <c r="NIL235" s="1"/>
      <c r="NIM235" s="1"/>
      <c r="NIN235" s="1"/>
      <c r="NIO235" s="1"/>
      <c r="NIP235" s="1"/>
      <c r="NIQ235" s="1"/>
      <c r="NIR235" s="1"/>
      <c r="NIS235" s="1"/>
      <c r="NIT235" s="1"/>
      <c r="NIU235" s="1"/>
      <c r="NIV235" s="1"/>
      <c r="NIW235" s="1"/>
      <c r="NIX235" s="1"/>
      <c r="NIY235" s="1"/>
      <c r="NIZ235" s="1"/>
      <c r="NJA235" s="1"/>
      <c r="NJB235" s="1"/>
      <c r="NJC235" s="1"/>
      <c r="NJD235" s="1"/>
      <c r="NJE235" s="1"/>
      <c r="NJF235" s="1"/>
      <c r="NJG235" s="1"/>
      <c r="NJH235" s="1"/>
      <c r="NJI235" s="1"/>
      <c r="NJJ235" s="1"/>
      <c r="NJK235" s="1"/>
      <c r="NJL235" s="1"/>
      <c r="NJM235" s="1"/>
      <c r="NJN235" s="1"/>
      <c r="NJO235" s="1"/>
      <c r="NJP235" s="1"/>
      <c r="NJQ235" s="1"/>
      <c r="NJR235" s="1"/>
      <c r="NJS235" s="1"/>
      <c r="NJT235" s="1"/>
      <c r="NJU235" s="1"/>
      <c r="NJV235" s="1"/>
      <c r="NJW235" s="1"/>
      <c r="NJX235" s="1"/>
      <c r="NJY235" s="1"/>
      <c r="NJZ235" s="1"/>
      <c r="NKA235" s="1"/>
      <c r="NKB235" s="1"/>
      <c r="NKC235" s="1"/>
      <c r="NKD235" s="1"/>
      <c r="NKE235" s="1"/>
      <c r="NKF235" s="1"/>
      <c r="NKG235" s="1"/>
      <c r="NKH235" s="1"/>
      <c r="NKI235" s="1"/>
      <c r="NKJ235" s="1"/>
      <c r="NKK235" s="1"/>
      <c r="NKL235" s="1"/>
      <c r="NKM235" s="1"/>
      <c r="NKN235" s="1"/>
      <c r="NKO235" s="1"/>
      <c r="NKP235" s="1"/>
      <c r="NKQ235" s="1"/>
      <c r="NKR235" s="1"/>
      <c r="NKS235" s="1"/>
      <c r="NKT235" s="1"/>
      <c r="NKU235" s="1"/>
      <c r="NKV235" s="1"/>
      <c r="NKW235" s="1"/>
      <c r="NKX235" s="1"/>
      <c r="NKY235" s="1"/>
      <c r="NKZ235" s="1"/>
      <c r="NLA235" s="1"/>
      <c r="NLB235" s="1"/>
      <c r="NLC235" s="1"/>
      <c r="NLD235" s="1"/>
      <c r="NLE235" s="1"/>
      <c r="NLF235" s="1"/>
      <c r="NLG235" s="1"/>
      <c r="NLH235" s="1"/>
      <c r="NLI235" s="1"/>
      <c r="NLJ235" s="1"/>
      <c r="NLK235" s="1"/>
      <c r="NLL235" s="1"/>
      <c r="NLM235" s="1"/>
      <c r="NLN235" s="1"/>
      <c r="NLO235" s="1"/>
      <c r="NLP235" s="1"/>
      <c r="NLQ235" s="1"/>
      <c r="NLR235" s="1"/>
      <c r="NLS235" s="1"/>
      <c r="NLT235" s="1"/>
      <c r="NLU235" s="1"/>
      <c r="NLV235" s="1"/>
      <c r="NLW235" s="1"/>
      <c r="NLX235" s="1"/>
      <c r="NLY235" s="1"/>
      <c r="NLZ235" s="1"/>
      <c r="NMA235" s="1"/>
      <c r="NMB235" s="1"/>
      <c r="NMC235" s="1"/>
      <c r="NMD235" s="1"/>
      <c r="NME235" s="1"/>
      <c r="NMF235" s="1"/>
      <c r="NMG235" s="1"/>
      <c r="NMH235" s="1"/>
      <c r="NMI235" s="1"/>
      <c r="NMJ235" s="1"/>
      <c r="NMK235" s="1"/>
      <c r="NML235" s="1"/>
      <c r="NMM235" s="1"/>
      <c r="NMN235" s="1"/>
      <c r="NMO235" s="1"/>
      <c r="NMP235" s="1"/>
      <c r="NMQ235" s="1"/>
      <c r="NMR235" s="1"/>
      <c r="NMS235" s="1"/>
      <c r="NMT235" s="1"/>
      <c r="NMU235" s="1"/>
      <c r="NMV235" s="1"/>
      <c r="NMW235" s="1"/>
      <c r="NMX235" s="1"/>
      <c r="NMY235" s="1"/>
      <c r="NMZ235" s="1"/>
      <c r="NNA235" s="1"/>
      <c r="NNB235" s="1"/>
      <c r="NNC235" s="1"/>
      <c r="NND235" s="1"/>
      <c r="NNE235" s="1"/>
      <c r="NNF235" s="1"/>
      <c r="NNG235" s="1"/>
      <c r="NNH235" s="1"/>
      <c r="NNI235" s="1"/>
      <c r="NNJ235" s="1"/>
      <c r="NNK235" s="1"/>
      <c r="NNL235" s="1"/>
      <c r="NNM235" s="1"/>
      <c r="NNN235" s="1"/>
      <c r="NNO235" s="1"/>
      <c r="NNP235" s="1"/>
      <c r="NNQ235" s="1"/>
      <c r="NNR235" s="1"/>
      <c r="NNS235" s="1"/>
      <c r="NNT235" s="1"/>
      <c r="NNU235" s="1"/>
      <c r="NNV235" s="1"/>
      <c r="NNW235" s="1"/>
      <c r="NNX235" s="1"/>
      <c r="NNY235" s="1"/>
      <c r="NNZ235" s="1"/>
      <c r="NOA235" s="1"/>
      <c r="NOB235" s="1"/>
      <c r="NOC235" s="1"/>
      <c r="NOD235" s="1"/>
      <c r="NOE235" s="1"/>
      <c r="NOF235" s="1"/>
      <c r="NOG235" s="1"/>
      <c r="NOH235" s="1"/>
      <c r="NOI235" s="1"/>
      <c r="NOJ235" s="1"/>
      <c r="NOK235" s="1"/>
      <c r="NOL235" s="1"/>
      <c r="NOM235" s="1"/>
      <c r="NON235" s="1"/>
      <c r="NOO235" s="1"/>
      <c r="NOP235" s="1"/>
      <c r="NOQ235" s="1"/>
      <c r="NOR235" s="1"/>
      <c r="NOS235" s="1"/>
      <c r="NOT235" s="1"/>
      <c r="NOU235" s="1"/>
      <c r="NOV235" s="1"/>
      <c r="NOW235" s="1"/>
      <c r="NOX235" s="1"/>
      <c r="NOY235" s="1"/>
      <c r="NOZ235" s="1"/>
      <c r="NPA235" s="1"/>
      <c r="NPB235" s="1"/>
      <c r="NPC235" s="1"/>
      <c r="NPD235" s="1"/>
      <c r="NPE235" s="1"/>
      <c r="NPF235" s="1"/>
      <c r="NPG235" s="1"/>
      <c r="NPH235" s="1"/>
      <c r="NPI235" s="1"/>
      <c r="NPJ235" s="1"/>
      <c r="NPK235" s="1"/>
      <c r="NPL235" s="1"/>
      <c r="NPM235" s="1"/>
      <c r="NPN235" s="1"/>
      <c r="NPO235" s="1"/>
      <c r="NPP235" s="1"/>
      <c r="NPQ235" s="1"/>
      <c r="NPR235" s="1"/>
      <c r="NPS235" s="1"/>
      <c r="NPT235" s="1"/>
      <c r="NPU235" s="1"/>
      <c r="NPV235" s="1"/>
      <c r="NPW235" s="1"/>
      <c r="NPX235" s="1"/>
      <c r="NPY235" s="1"/>
      <c r="NPZ235" s="1"/>
      <c r="NQA235" s="1"/>
      <c r="NQB235" s="1"/>
      <c r="NQC235" s="1"/>
      <c r="NQD235" s="1"/>
      <c r="NQE235" s="1"/>
      <c r="NQF235" s="1"/>
      <c r="NQG235" s="1"/>
      <c r="NQH235" s="1"/>
      <c r="NQI235" s="1"/>
      <c r="NQJ235" s="1"/>
      <c r="NQK235" s="1"/>
      <c r="NQL235" s="1"/>
      <c r="NQM235" s="1"/>
      <c r="NQN235" s="1"/>
      <c r="NQO235" s="1"/>
      <c r="NQP235" s="1"/>
      <c r="NQQ235" s="1"/>
      <c r="NQR235" s="1"/>
      <c r="NQS235" s="1"/>
      <c r="NQT235" s="1"/>
      <c r="NQU235" s="1"/>
      <c r="NQV235" s="1"/>
      <c r="NQW235" s="1"/>
      <c r="NQX235" s="1"/>
      <c r="NQY235" s="1"/>
      <c r="NQZ235" s="1"/>
      <c r="NRA235" s="1"/>
      <c r="NRB235" s="1"/>
      <c r="NRC235" s="1"/>
      <c r="NRD235" s="1"/>
      <c r="NRE235" s="1"/>
      <c r="NRF235" s="1"/>
      <c r="NRG235" s="1"/>
      <c r="NRH235" s="1"/>
      <c r="NRI235" s="1"/>
      <c r="NRJ235" s="1"/>
      <c r="NRK235" s="1"/>
      <c r="NRL235" s="1"/>
      <c r="NRM235" s="1"/>
      <c r="NRN235" s="1"/>
      <c r="NRO235" s="1"/>
      <c r="NRP235" s="1"/>
      <c r="NRQ235" s="1"/>
      <c r="NRR235" s="1"/>
      <c r="NRS235" s="1"/>
      <c r="NRT235" s="1"/>
      <c r="NRU235" s="1"/>
      <c r="NRV235" s="1"/>
      <c r="NRW235" s="1"/>
      <c r="NRX235" s="1"/>
      <c r="NRY235" s="1"/>
      <c r="NRZ235" s="1"/>
      <c r="NSA235" s="1"/>
      <c r="NSB235" s="1"/>
      <c r="NSC235" s="1"/>
      <c r="NSD235" s="1"/>
      <c r="NSE235" s="1"/>
      <c r="NSF235" s="1"/>
      <c r="NSG235" s="1"/>
      <c r="NSH235" s="1"/>
      <c r="NSI235" s="1"/>
      <c r="NSJ235" s="1"/>
      <c r="NSK235" s="1"/>
      <c r="NSL235" s="1"/>
      <c r="NSM235" s="1"/>
      <c r="NSN235" s="1"/>
      <c r="NSO235" s="1"/>
      <c r="NSP235" s="1"/>
      <c r="NSQ235" s="1"/>
      <c r="NSR235" s="1"/>
      <c r="NSS235" s="1"/>
      <c r="NST235" s="1"/>
      <c r="NSU235" s="1"/>
      <c r="NSV235" s="1"/>
      <c r="NSW235" s="1"/>
      <c r="NSX235" s="1"/>
      <c r="NSY235" s="1"/>
      <c r="NSZ235" s="1"/>
      <c r="NTA235" s="1"/>
      <c r="NTB235" s="1"/>
      <c r="NTC235" s="1"/>
      <c r="NTD235" s="1"/>
      <c r="NTE235" s="1"/>
      <c r="NTF235" s="1"/>
      <c r="NTG235" s="1"/>
      <c r="NTH235" s="1"/>
      <c r="NTI235" s="1"/>
      <c r="NTJ235" s="1"/>
      <c r="NTK235" s="1"/>
      <c r="NTL235" s="1"/>
      <c r="NTM235" s="1"/>
      <c r="NTN235" s="1"/>
      <c r="NTO235" s="1"/>
      <c r="NTP235" s="1"/>
      <c r="NTQ235" s="1"/>
      <c r="NTR235" s="1"/>
      <c r="NTS235" s="1"/>
      <c r="NTT235" s="1"/>
      <c r="NTU235" s="1"/>
      <c r="NTV235" s="1"/>
      <c r="NTW235" s="1"/>
      <c r="NTX235" s="1"/>
      <c r="NTY235" s="1"/>
      <c r="NTZ235" s="1"/>
      <c r="NUA235" s="1"/>
      <c r="NUB235" s="1"/>
      <c r="NUC235" s="1"/>
      <c r="NUD235" s="1"/>
      <c r="NUE235" s="1"/>
      <c r="NUF235" s="1"/>
      <c r="NUG235" s="1"/>
      <c r="NUH235" s="1"/>
      <c r="NUI235" s="1"/>
      <c r="NUJ235" s="1"/>
      <c r="NUK235" s="1"/>
      <c r="NUL235" s="1"/>
      <c r="NUM235" s="1"/>
      <c r="NUN235" s="1"/>
      <c r="NUO235" s="1"/>
      <c r="NUP235" s="1"/>
      <c r="NUQ235" s="1"/>
      <c r="NUR235" s="1"/>
      <c r="NUS235" s="1"/>
      <c r="NUT235" s="1"/>
      <c r="NUU235" s="1"/>
      <c r="NUV235" s="1"/>
      <c r="NUW235" s="1"/>
      <c r="NUX235" s="1"/>
      <c r="NUY235" s="1"/>
      <c r="NUZ235" s="1"/>
      <c r="NVA235" s="1"/>
      <c r="NVB235" s="1"/>
      <c r="NVC235" s="1"/>
      <c r="NVD235" s="1"/>
      <c r="NVE235" s="1"/>
      <c r="NVF235" s="1"/>
      <c r="NVG235" s="1"/>
      <c r="NVH235" s="1"/>
      <c r="NVI235" s="1"/>
      <c r="NVJ235" s="1"/>
      <c r="NVK235" s="1"/>
      <c r="NVL235" s="1"/>
      <c r="NVM235" s="1"/>
      <c r="NVN235" s="1"/>
      <c r="NVO235" s="1"/>
      <c r="NVP235" s="1"/>
      <c r="NVQ235" s="1"/>
      <c r="NVR235" s="1"/>
      <c r="NVS235" s="1"/>
      <c r="NVT235" s="1"/>
      <c r="NVU235" s="1"/>
      <c r="NVV235" s="1"/>
      <c r="NVW235" s="1"/>
      <c r="NVX235" s="1"/>
      <c r="NVY235" s="1"/>
      <c r="NVZ235" s="1"/>
      <c r="NWA235" s="1"/>
      <c r="NWB235" s="1"/>
      <c r="NWC235" s="1"/>
      <c r="NWD235" s="1"/>
      <c r="NWE235" s="1"/>
      <c r="NWF235" s="1"/>
      <c r="NWG235" s="1"/>
      <c r="NWH235" s="1"/>
      <c r="NWI235" s="1"/>
      <c r="NWJ235" s="1"/>
      <c r="NWK235" s="1"/>
      <c r="NWL235" s="1"/>
      <c r="NWM235" s="1"/>
      <c r="NWN235" s="1"/>
      <c r="NWO235" s="1"/>
      <c r="NWP235" s="1"/>
      <c r="NWQ235" s="1"/>
      <c r="NWR235" s="1"/>
      <c r="NWS235" s="1"/>
      <c r="NWT235" s="1"/>
      <c r="NWU235" s="1"/>
      <c r="NWV235" s="1"/>
      <c r="NWW235" s="1"/>
      <c r="NWX235" s="1"/>
      <c r="NWY235" s="1"/>
      <c r="NWZ235" s="1"/>
      <c r="NXA235" s="1"/>
      <c r="NXB235" s="1"/>
      <c r="NXC235" s="1"/>
      <c r="NXD235" s="1"/>
      <c r="NXE235" s="1"/>
      <c r="NXF235" s="1"/>
      <c r="NXG235" s="1"/>
      <c r="NXH235" s="1"/>
      <c r="NXI235" s="1"/>
      <c r="NXJ235" s="1"/>
      <c r="NXK235" s="1"/>
      <c r="NXL235" s="1"/>
      <c r="NXM235" s="1"/>
      <c r="NXN235" s="1"/>
      <c r="NXO235" s="1"/>
      <c r="NXP235" s="1"/>
      <c r="NXQ235" s="1"/>
      <c r="NXR235" s="1"/>
      <c r="NXS235" s="1"/>
      <c r="NXT235" s="1"/>
      <c r="NXU235" s="1"/>
      <c r="NXV235" s="1"/>
      <c r="NXW235" s="1"/>
      <c r="NXX235" s="1"/>
      <c r="NXY235" s="1"/>
      <c r="NXZ235" s="1"/>
      <c r="NYA235" s="1"/>
      <c r="NYB235" s="1"/>
      <c r="NYC235" s="1"/>
      <c r="NYD235" s="1"/>
      <c r="NYE235" s="1"/>
      <c r="NYF235" s="1"/>
      <c r="NYG235" s="1"/>
      <c r="NYH235" s="1"/>
      <c r="NYI235" s="1"/>
      <c r="NYJ235" s="1"/>
      <c r="NYK235" s="1"/>
      <c r="NYL235" s="1"/>
      <c r="NYM235" s="1"/>
      <c r="NYN235" s="1"/>
      <c r="NYO235" s="1"/>
      <c r="NYP235" s="1"/>
      <c r="NYQ235" s="1"/>
      <c r="NYR235" s="1"/>
      <c r="NYS235" s="1"/>
      <c r="NYT235" s="1"/>
      <c r="NYU235" s="1"/>
      <c r="NYV235" s="1"/>
      <c r="NYW235" s="1"/>
      <c r="NYX235" s="1"/>
      <c r="NYY235" s="1"/>
      <c r="NYZ235" s="1"/>
      <c r="NZA235" s="1"/>
      <c r="NZB235" s="1"/>
      <c r="NZC235" s="1"/>
      <c r="NZD235" s="1"/>
      <c r="NZE235" s="1"/>
      <c r="NZF235" s="1"/>
      <c r="NZG235" s="1"/>
      <c r="NZH235" s="1"/>
      <c r="NZI235" s="1"/>
      <c r="NZJ235" s="1"/>
      <c r="NZK235" s="1"/>
      <c r="NZL235" s="1"/>
      <c r="NZM235" s="1"/>
      <c r="NZN235" s="1"/>
      <c r="NZO235" s="1"/>
      <c r="NZP235" s="1"/>
      <c r="NZQ235" s="1"/>
      <c r="NZR235" s="1"/>
      <c r="NZS235" s="1"/>
      <c r="NZT235" s="1"/>
      <c r="NZU235" s="1"/>
      <c r="NZV235" s="1"/>
      <c r="NZW235" s="1"/>
      <c r="NZX235" s="1"/>
      <c r="NZY235" s="1"/>
      <c r="NZZ235" s="1"/>
      <c r="OAA235" s="1"/>
      <c r="OAB235" s="1"/>
      <c r="OAC235" s="1"/>
      <c r="OAD235" s="1"/>
      <c r="OAE235" s="1"/>
      <c r="OAF235" s="1"/>
      <c r="OAG235" s="1"/>
      <c r="OAH235" s="1"/>
      <c r="OAI235" s="1"/>
      <c r="OAJ235" s="1"/>
      <c r="OAK235" s="1"/>
      <c r="OAL235" s="1"/>
      <c r="OAM235" s="1"/>
      <c r="OAN235" s="1"/>
      <c r="OAO235" s="1"/>
      <c r="OAP235" s="1"/>
      <c r="OAQ235" s="1"/>
      <c r="OAR235" s="1"/>
      <c r="OAS235" s="1"/>
      <c r="OAT235" s="1"/>
      <c r="OAU235" s="1"/>
      <c r="OAV235" s="1"/>
      <c r="OAW235" s="1"/>
      <c r="OAX235" s="1"/>
      <c r="OAY235" s="1"/>
      <c r="OAZ235" s="1"/>
      <c r="OBA235" s="1"/>
      <c r="OBB235" s="1"/>
      <c r="OBC235" s="1"/>
      <c r="OBD235" s="1"/>
      <c r="OBE235" s="1"/>
      <c r="OBF235" s="1"/>
      <c r="OBG235" s="1"/>
      <c r="OBH235" s="1"/>
      <c r="OBI235" s="1"/>
      <c r="OBJ235" s="1"/>
      <c r="OBK235" s="1"/>
      <c r="OBL235" s="1"/>
      <c r="OBM235" s="1"/>
      <c r="OBN235" s="1"/>
      <c r="OBO235" s="1"/>
      <c r="OBP235" s="1"/>
      <c r="OBQ235" s="1"/>
      <c r="OBR235" s="1"/>
      <c r="OBS235" s="1"/>
      <c r="OBT235" s="1"/>
      <c r="OBU235" s="1"/>
      <c r="OBV235" s="1"/>
      <c r="OBW235" s="1"/>
      <c r="OBX235" s="1"/>
      <c r="OBY235" s="1"/>
      <c r="OBZ235" s="1"/>
      <c r="OCA235" s="1"/>
      <c r="OCB235" s="1"/>
      <c r="OCC235" s="1"/>
      <c r="OCD235" s="1"/>
      <c r="OCE235" s="1"/>
      <c r="OCF235" s="1"/>
      <c r="OCG235" s="1"/>
      <c r="OCH235" s="1"/>
      <c r="OCI235" s="1"/>
      <c r="OCJ235" s="1"/>
      <c r="OCK235" s="1"/>
      <c r="OCL235" s="1"/>
      <c r="OCM235" s="1"/>
      <c r="OCN235" s="1"/>
      <c r="OCO235" s="1"/>
      <c r="OCP235" s="1"/>
      <c r="OCQ235" s="1"/>
      <c r="OCR235" s="1"/>
      <c r="OCS235" s="1"/>
      <c r="OCT235" s="1"/>
      <c r="OCU235" s="1"/>
      <c r="OCV235" s="1"/>
      <c r="OCW235" s="1"/>
      <c r="OCX235" s="1"/>
      <c r="OCY235" s="1"/>
      <c r="OCZ235" s="1"/>
      <c r="ODA235" s="1"/>
      <c r="ODB235" s="1"/>
      <c r="ODC235" s="1"/>
      <c r="ODD235" s="1"/>
      <c r="ODE235" s="1"/>
      <c r="ODF235" s="1"/>
      <c r="ODG235" s="1"/>
      <c r="ODH235" s="1"/>
      <c r="ODI235" s="1"/>
      <c r="ODJ235" s="1"/>
      <c r="ODK235" s="1"/>
      <c r="ODL235" s="1"/>
      <c r="ODM235" s="1"/>
      <c r="ODN235" s="1"/>
      <c r="ODO235" s="1"/>
      <c r="ODP235" s="1"/>
      <c r="ODQ235" s="1"/>
      <c r="ODR235" s="1"/>
      <c r="ODS235" s="1"/>
      <c r="ODT235" s="1"/>
      <c r="ODU235" s="1"/>
      <c r="ODV235" s="1"/>
      <c r="ODW235" s="1"/>
      <c r="ODX235" s="1"/>
      <c r="ODY235" s="1"/>
      <c r="ODZ235" s="1"/>
      <c r="OEA235" s="1"/>
      <c r="OEB235" s="1"/>
      <c r="OEC235" s="1"/>
      <c r="OED235" s="1"/>
      <c r="OEE235" s="1"/>
      <c r="OEF235" s="1"/>
      <c r="OEG235" s="1"/>
      <c r="OEH235" s="1"/>
      <c r="OEI235" s="1"/>
      <c r="OEJ235" s="1"/>
      <c r="OEK235" s="1"/>
      <c r="OEL235" s="1"/>
      <c r="OEM235" s="1"/>
      <c r="OEN235" s="1"/>
      <c r="OEO235" s="1"/>
      <c r="OEP235" s="1"/>
      <c r="OEQ235" s="1"/>
      <c r="OER235" s="1"/>
      <c r="OES235" s="1"/>
      <c r="OET235" s="1"/>
      <c r="OEU235" s="1"/>
      <c r="OEV235" s="1"/>
      <c r="OEW235" s="1"/>
      <c r="OEX235" s="1"/>
      <c r="OEY235" s="1"/>
      <c r="OEZ235" s="1"/>
      <c r="OFA235" s="1"/>
      <c r="OFB235" s="1"/>
      <c r="OFC235" s="1"/>
      <c r="OFD235" s="1"/>
      <c r="OFE235" s="1"/>
      <c r="OFF235" s="1"/>
      <c r="OFG235" s="1"/>
      <c r="OFH235" s="1"/>
      <c r="OFI235" s="1"/>
      <c r="OFJ235" s="1"/>
      <c r="OFK235" s="1"/>
      <c r="OFL235" s="1"/>
      <c r="OFM235" s="1"/>
      <c r="OFN235" s="1"/>
      <c r="OFO235" s="1"/>
      <c r="OFP235" s="1"/>
      <c r="OFQ235" s="1"/>
      <c r="OFR235" s="1"/>
      <c r="OFS235" s="1"/>
      <c r="OFT235" s="1"/>
      <c r="OFU235" s="1"/>
      <c r="OFV235" s="1"/>
      <c r="OFW235" s="1"/>
      <c r="OFX235" s="1"/>
      <c r="OFY235" s="1"/>
      <c r="OFZ235" s="1"/>
      <c r="OGA235" s="1"/>
      <c r="OGB235" s="1"/>
      <c r="OGC235" s="1"/>
      <c r="OGD235" s="1"/>
      <c r="OGE235" s="1"/>
      <c r="OGF235" s="1"/>
      <c r="OGG235" s="1"/>
      <c r="OGH235" s="1"/>
      <c r="OGI235" s="1"/>
      <c r="OGJ235" s="1"/>
      <c r="OGK235" s="1"/>
      <c r="OGL235" s="1"/>
      <c r="OGM235" s="1"/>
      <c r="OGN235" s="1"/>
      <c r="OGO235" s="1"/>
      <c r="OGP235" s="1"/>
      <c r="OGQ235" s="1"/>
      <c r="OGR235" s="1"/>
      <c r="OGS235" s="1"/>
      <c r="OGT235" s="1"/>
      <c r="OGU235" s="1"/>
      <c r="OGV235" s="1"/>
      <c r="OGW235" s="1"/>
      <c r="OGX235" s="1"/>
      <c r="OGY235" s="1"/>
      <c r="OGZ235" s="1"/>
      <c r="OHA235" s="1"/>
      <c r="OHB235" s="1"/>
      <c r="OHC235" s="1"/>
      <c r="OHD235" s="1"/>
      <c r="OHE235" s="1"/>
      <c r="OHF235" s="1"/>
      <c r="OHG235" s="1"/>
      <c r="OHH235" s="1"/>
      <c r="OHI235" s="1"/>
      <c r="OHJ235" s="1"/>
      <c r="OHK235" s="1"/>
      <c r="OHL235" s="1"/>
      <c r="OHM235" s="1"/>
      <c r="OHN235" s="1"/>
      <c r="OHO235" s="1"/>
      <c r="OHP235" s="1"/>
      <c r="OHQ235" s="1"/>
      <c r="OHR235" s="1"/>
      <c r="OHS235" s="1"/>
      <c r="OHT235" s="1"/>
      <c r="OHU235" s="1"/>
      <c r="OHV235" s="1"/>
      <c r="OHW235" s="1"/>
      <c r="OHX235" s="1"/>
      <c r="OHY235" s="1"/>
      <c r="OHZ235" s="1"/>
      <c r="OIA235" s="1"/>
      <c r="OIB235" s="1"/>
      <c r="OIC235" s="1"/>
      <c r="OID235" s="1"/>
      <c r="OIE235" s="1"/>
      <c r="OIF235" s="1"/>
      <c r="OIG235" s="1"/>
      <c r="OIH235" s="1"/>
      <c r="OII235" s="1"/>
      <c r="OIJ235" s="1"/>
      <c r="OIK235" s="1"/>
      <c r="OIL235" s="1"/>
      <c r="OIM235" s="1"/>
      <c r="OIN235" s="1"/>
      <c r="OIO235" s="1"/>
      <c r="OIP235" s="1"/>
      <c r="OIQ235" s="1"/>
      <c r="OIR235" s="1"/>
      <c r="OIS235" s="1"/>
      <c r="OIT235" s="1"/>
      <c r="OIU235" s="1"/>
      <c r="OIV235" s="1"/>
      <c r="OIW235" s="1"/>
      <c r="OIX235" s="1"/>
      <c r="OIY235" s="1"/>
      <c r="OIZ235" s="1"/>
      <c r="OJA235" s="1"/>
      <c r="OJB235" s="1"/>
      <c r="OJC235" s="1"/>
      <c r="OJD235" s="1"/>
      <c r="OJE235" s="1"/>
      <c r="OJF235" s="1"/>
      <c r="OJG235" s="1"/>
      <c r="OJH235" s="1"/>
      <c r="OJI235" s="1"/>
      <c r="OJJ235" s="1"/>
      <c r="OJK235" s="1"/>
      <c r="OJL235" s="1"/>
      <c r="OJM235" s="1"/>
      <c r="OJN235" s="1"/>
      <c r="OJO235" s="1"/>
      <c r="OJP235" s="1"/>
      <c r="OJQ235" s="1"/>
      <c r="OJR235" s="1"/>
      <c r="OJS235" s="1"/>
      <c r="OJT235" s="1"/>
      <c r="OJU235" s="1"/>
      <c r="OJV235" s="1"/>
      <c r="OJW235" s="1"/>
      <c r="OJX235" s="1"/>
      <c r="OJY235" s="1"/>
      <c r="OJZ235" s="1"/>
      <c r="OKA235" s="1"/>
      <c r="OKB235" s="1"/>
      <c r="OKC235" s="1"/>
      <c r="OKD235" s="1"/>
      <c r="OKE235" s="1"/>
      <c r="OKF235" s="1"/>
      <c r="OKG235" s="1"/>
      <c r="OKH235" s="1"/>
      <c r="OKI235" s="1"/>
      <c r="OKJ235" s="1"/>
      <c r="OKK235" s="1"/>
      <c r="OKL235" s="1"/>
      <c r="OKM235" s="1"/>
      <c r="OKN235" s="1"/>
      <c r="OKO235" s="1"/>
      <c r="OKP235" s="1"/>
      <c r="OKQ235" s="1"/>
      <c r="OKR235" s="1"/>
      <c r="OKS235" s="1"/>
      <c r="OKT235" s="1"/>
      <c r="OKU235" s="1"/>
      <c r="OKV235" s="1"/>
      <c r="OKW235" s="1"/>
      <c r="OKX235" s="1"/>
      <c r="OKY235" s="1"/>
      <c r="OKZ235" s="1"/>
      <c r="OLA235" s="1"/>
      <c r="OLB235" s="1"/>
      <c r="OLC235" s="1"/>
      <c r="OLD235" s="1"/>
      <c r="OLE235" s="1"/>
      <c r="OLF235" s="1"/>
      <c r="OLG235" s="1"/>
      <c r="OLH235" s="1"/>
      <c r="OLI235" s="1"/>
      <c r="OLJ235" s="1"/>
      <c r="OLK235" s="1"/>
      <c r="OLL235" s="1"/>
      <c r="OLM235" s="1"/>
      <c r="OLN235" s="1"/>
      <c r="OLO235" s="1"/>
      <c r="OLP235" s="1"/>
      <c r="OLQ235" s="1"/>
      <c r="OLR235" s="1"/>
      <c r="OLS235" s="1"/>
      <c r="OLT235" s="1"/>
      <c r="OLU235" s="1"/>
      <c r="OLV235" s="1"/>
      <c r="OLW235" s="1"/>
      <c r="OLX235" s="1"/>
      <c r="OLY235" s="1"/>
      <c r="OLZ235" s="1"/>
      <c r="OMA235" s="1"/>
      <c r="OMB235" s="1"/>
      <c r="OMC235" s="1"/>
      <c r="OMD235" s="1"/>
      <c r="OME235" s="1"/>
      <c r="OMF235" s="1"/>
      <c r="OMG235" s="1"/>
      <c r="OMH235" s="1"/>
      <c r="OMI235" s="1"/>
      <c r="OMJ235" s="1"/>
      <c r="OMK235" s="1"/>
      <c r="OML235" s="1"/>
      <c r="OMM235" s="1"/>
      <c r="OMN235" s="1"/>
      <c r="OMO235" s="1"/>
      <c r="OMP235" s="1"/>
      <c r="OMQ235" s="1"/>
      <c r="OMR235" s="1"/>
      <c r="OMS235" s="1"/>
      <c r="OMT235" s="1"/>
      <c r="OMU235" s="1"/>
      <c r="OMV235" s="1"/>
      <c r="OMW235" s="1"/>
      <c r="OMX235" s="1"/>
      <c r="OMY235" s="1"/>
      <c r="OMZ235" s="1"/>
      <c r="ONA235" s="1"/>
      <c r="ONB235" s="1"/>
      <c r="ONC235" s="1"/>
      <c r="OND235" s="1"/>
      <c r="ONE235" s="1"/>
      <c r="ONF235" s="1"/>
      <c r="ONG235" s="1"/>
      <c r="ONH235" s="1"/>
      <c r="ONI235" s="1"/>
      <c r="ONJ235" s="1"/>
      <c r="ONK235" s="1"/>
      <c r="ONL235" s="1"/>
      <c r="ONM235" s="1"/>
      <c r="ONN235" s="1"/>
      <c r="ONO235" s="1"/>
      <c r="ONP235" s="1"/>
      <c r="ONQ235" s="1"/>
      <c r="ONR235" s="1"/>
      <c r="ONS235" s="1"/>
      <c r="ONT235" s="1"/>
      <c r="ONU235" s="1"/>
      <c r="ONV235" s="1"/>
      <c r="ONW235" s="1"/>
      <c r="ONX235" s="1"/>
      <c r="ONY235" s="1"/>
      <c r="ONZ235" s="1"/>
      <c r="OOA235" s="1"/>
      <c r="OOB235" s="1"/>
      <c r="OOC235" s="1"/>
      <c r="OOD235" s="1"/>
      <c r="OOE235" s="1"/>
      <c r="OOF235" s="1"/>
      <c r="OOG235" s="1"/>
      <c r="OOH235" s="1"/>
      <c r="OOI235" s="1"/>
      <c r="OOJ235" s="1"/>
      <c r="OOK235" s="1"/>
      <c r="OOL235" s="1"/>
      <c r="OOM235" s="1"/>
      <c r="OON235" s="1"/>
      <c r="OOO235" s="1"/>
      <c r="OOP235" s="1"/>
      <c r="OOQ235" s="1"/>
      <c r="OOR235" s="1"/>
      <c r="OOS235" s="1"/>
      <c r="OOT235" s="1"/>
      <c r="OOU235" s="1"/>
      <c r="OOV235" s="1"/>
      <c r="OOW235" s="1"/>
      <c r="OOX235" s="1"/>
      <c r="OOY235" s="1"/>
      <c r="OOZ235" s="1"/>
      <c r="OPA235" s="1"/>
      <c r="OPB235" s="1"/>
      <c r="OPC235" s="1"/>
      <c r="OPD235" s="1"/>
      <c r="OPE235" s="1"/>
      <c r="OPF235" s="1"/>
      <c r="OPG235" s="1"/>
      <c r="OPH235" s="1"/>
      <c r="OPI235" s="1"/>
      <c r="OPJ235" s="1"/>
      <c r="OPK235" s="1"/>
      <c r="OPL235" s="1"/>
      <c r="OPM235" s="1"/>
      <c r="OPN235" s="1"/>
      <c r="OPO235" s="1"/>
      <c r="OPP235" s="1"/>
      <c r="OPQ235" s="1"/>
      <c r="OPR235" s="1"/>
      <c r="OPS235" s="1"/>
      <c r="OPT235" s="1"/>
      <c r="OPU235" s="1"/>
      <c r="OPV235" s="1"/>
      <c r="OPW235" s="1"/>
      <c r="OPX235" s="1"/>
      <c r="OPY235" s="1"/>
      <c r="OPZ235" s="1"/>
      <c r="OQA235" s="1"/>
      <c r="OQB235" s="1"/>
      <c r="OQC235" s="1"/>
      <c r="OQD235" s="1"/>
      <c r="OQE235" s="1"/>
      <c r="OQF235" s="1"/>
      <c r="OQG235" s="1"/>
      <c r="OQH235" s="1"/>
      <c r="OQI235" s="1"/>
      <c r="OQJ235" s="1"/>
      <c r="OQK235" s="1"/>
      <c r="OQL235" s="1"/>
      <c r="OQM235" s="1"/>
      <c r="OQN235" s="1"/>
      <c r="OQO235" s="1"/>
      <c r="OQP235" s="1"/>
      <c r="OQQ235" s="1"/>
      <c r="OQR235" s="1"/>
      <c r="OQS235" s="1"/>
      <c r="OQT235" s="1"/>
      <c r="OQU235" s="1"/>
      <c r="OQV235" s="1"/>
      <c r="OQW235" s="1"/>
      <c r="OQX235" s="1"/>
      <c r="OQY235" s="1"/>
      <c r="OQZ235" s="1"/>
      <c r="ORA235" s="1"/>
      <c r="ORB235" s="1"/>
      <c r="ORC235" s="1"/>
      <c r="ORD235" s="1"/>
      <c r="ORE235" s="1"/>
      <c r="ORF235" s="1"/>
      <c r="ORG235" s="1"/>
      <c r="ORH235" s="1"/>
      <c r="ORI235" s="1"/>
      <c r="ORJ235" s="1"/>
      <c r="ORK235" s="1"/>
      <c r="ORL235" s="1"/>
      <c r="ORM235" s="1"/>
      <c r="ORN235" s="1"/>
      <c r="ORO235" s="1"/>
      <c r="ORP235" s="1"/>
      <c r="ORQ235" s="1"/>
      <c r="ORR235" s="1"/>
      <c r="ORS235" s="1"/>
      <c r="ORT235" s="1"/>
      <c r="ORU235" s="1"/>
      <c r="ORV235" s="1"/>
      <c r="ORW235" s="1"/>
      <c r="ORX235" s="1"/>
      <c r="ORY235" s="1"/>
      <c r="ORZ235" s="1"/>
      <c r="OSA235" s="1"/>
      <c r="OSB235" s="1"/>
      <c r="OSC235" s="1"/>
      <c r="OSD235" s="1"/>
      <c r="OSE235" s="1"/>
      <c r="OSF235" s="1"/>
      <c r="OSG235" s="1"/>
      <c r="OSH235" s="1"/>
      <c r="OSI235" s="1"/>
      <c r="OSJ235" s="1"/>
      <c r="OSK235" s="1"/>
      <c r="OSL235" s="1"/>
      <c r="OSM235" s="1"/>
      <c r="OSN235" s="1"/>
      <c r="OSO235" s="1"/>
      <c r="OSP235" s="1"/>
      <c r="OSQ235" s="1"/>
      <c r="OSR235" s="1"/>
      <c r="OSS235" s="1"/>
      <c r="OST235" s="1"/>
      <c r="OSU235" s="1"/>
      <c r="OSV235" s="1"/>
      <c r="OSW235" s="1"/>
      <c r="OSX235" s="1"/>
      <c r="OSY235" s="1"/>
      <c r="OSZ235" s="1"/>
      <c r="OTA235" s="1"/>
      <c r="OTB235" s="1"/>
      <c r="OTC235" s="1"/>
      <c r="OTD235" s="1"/>
      <c r="OTE235" s="1"/>
      <c r="OTF235" s="1"/>
      <c r="OTG235" s="1"/>
      <c r="OTH235" s="1"/>
      <c r="OTI235" s="1"/>
      <c r="OTJ235" s="1"/>
      <c r="OTK235" s="1"/>
      <c r="OTL235" s="1"/>
      <c r="OTM235" s="1"/>
      <c r="OTN235" s="1"/>
      <c r="OTO235" s="1"/>
      <c r="OTP235" s="1"/>
      <c r="OTQ235" s="1"/>
      <c r="OTR235" s="1"/>
      <c r="OTS235" s="1"/>
      <c r="OTT235" s="1"/>
      <c r="OTU235" s="1"/>
      <c r="OTV235" s="1"/>
      <c r="OTW235" s="1"/>
      <c r="OTX235" s="1"/>
      <c r="OTY235" s="1"/>
      <c r="OTZ235" s="1"/>
      <c r="OUA235" s="1"/>
      <c r="OUB235" s="1"/>
      <c r="OUC235" s="1"/>
      <c r="OUD235" s="1"/>
      <c r="OUE235" s="1"/>
      <c r="OUF235" s="1"/>
      <c r="OUG235" s="1"/>
      <c r="OUH235" s="1"/>
      <c r="OUI235" s="1"/>
      <c r="OUJ235" s="1"/>
      <c r="OUK235" s="1"/>
      <c r="OUL235" s="1"/>
      <c r="OUM235" s="1"/>
      <c r="OUN235" s="1"/>
      <c r="OUO235" s="1"/>
      <c r="OUP235" s="1"/>
      <c r="OUQ235" s="1"/>
      <c r="OUR235" s="1"/>
      <c r="OUS235" s="1"/>
      <c r="OUT235" s="1"/>
      <c r="OUU235" s="1"/>
      <c r="OUV235" s="1"/>
      <c r="OUW235" s="1"/>
      <c r="OUX235" s="1"/>
      <c r="OUY235" s="1"/>
      <c r="OUZ235" s="1"/>
      <c r="OVA235" s="1"/>
      <c r="OVB235" s="1"/>
      <c r="OVC235" s="1"/>
      <c r="OVD235" s="1"/>
      <c r="OVE235" s="1"/>
      <c r="OVF235" s="1"/>
      <c r="OVG235" s="1"/>
      <c r="OVH235" s="1"/>
      <c r="OVI235" s="1"/>
      <c r="OVJ235" s="1"/>
      <c r="OVK235" s="1"/>
      <c r="OVL235" s="1"/>
      <c r="OVM235" s="1"/>
      <c r="OVN235" s="1"/>
      <c r="OVO235" s="1"/>
      <c r="OVP235" s="1"/>
      <c r="OVQ235" s="1"/>
      <c r="OVR235" s="1"/>
      <c r="OVS235" s="1"/>
      <c r="OVT235" s="1"/>
      <c r="OVU235" s="1"/>
      <c r="OVV235" s="1"/>
      <c r="OVW235" s="1"/>
      <c r="OVX235" s="1"/>
      <c r="OVY235" s="1"/>
      <c r="OVZ235" s="1"/>
      <c r="OWA235" s="1"/>
      <c r="OWB235" s="1"/>
      <c r="OWC235" s="1"/>
      <c r="OWD235" s="1"/>
      <c r="OWE235" s="1"/>
      <c r="OWF235" s="1"/>
      <c r="OWG235" s="1"/>
      <c r="OWH235" s="1"/>
      <c r="OWI235" s="1"/>
      <c r="OWJ235" s="1"/>
      <c r="OWK235" s="1"/>
      <c r="OWL235" s="1"/>
      <c r="OWM235" s="1"/>
      <c r="OWN235" s="1"/>
      <c r="OWO235" s="1"/>
      <c r="OWP235" s="1"/>
      <c r="OWQ235" s="1"/>
      <c r="OWR235" s="1"/>
      <c r="OWS235" s="1"/>
      <c r="OWT235" s="1"/>
      <c r="OWU235" s="1"/>
      <c r="OWV235" s="1"/>
      <c r="OWW235" s="1"/>
      <c r="OWX235" s="1"/>
      <c r="OWY235" s="1"/>
      <c r="OWZ235" s="1"/>
      <c r="OXA235" s="1"/>
      <c r="OXB235" s="1"/>
      <c r="OXC235" s="1"/>
      <c r="OXD235" s="1"/>
      <c r="OXE235" s="1"/>
      <c r="OXF235" s="1"/>
      <c r="OXG235" s="1"/>
      <c r="OXH235" s="1"/>
      <c r="OXI235" s="1"/>
      <c r="OXJ235" s="1"/>
      <c r="OXK235" s="1"/>
      <c r="OXL235" s="1"/>
      <c r="OXM235" s="1"/>
      <c r="OXN235" s="1"/>
      <c r="OXO235" s="1"/>
      <c r="OXP235" s="1"/>
      <c r="OXQ235" s="1"/>
      <c r="OXR235" s="1"/>
      <c r="OXS235" s="1"/>
      <c r="OXT235" s="1"/>
      <c r="OXU235" s="1"/>
      <c r="OXV235" s="1"/>
      <c r="OXW235" s="1"/>
      <c r="OXX235" s="1"/>
      <c r="OXY235" s="1"/>
      <c r="OXZ235" s="1"/>
      <c r="OYA235" s="1"/>
      <c r="OYB235" s="1"/>
      <c r="OYC235" s="1"/>
      <c r="OYD235" s="1"/>
      <c r="OYE235" s="1"/>
      <c r="OYF235" s="1"/>
      <c r="OYG235" s="1"/>
      <c r="OYH235" s="1"/>
      <c r="OYI235" s="1"/>
      <c r="OYJ235" s="1"/>
      <c r="OYK235" s="1"/>
      <c r="OYL235" s="1"/>
      <c r="OYM235" s="1"/>
      <c r="OYN235" s="1"/>
      <c r="OYO235" s="1"/>
      <c r="OYP235" s="1"/>
      <c r="OYQ235" s="1"/>
      <c r="OYR235" s="1"/>
      <c r="OYS235" s="1"/>
      <c r="OYT235" s="1"/>
      <c r="OYU235" s="1"/>
      <c r="OYV235" s="1"/>
      <c r="OYW235" s="1"/>
      <c r="OYX235" s="1"/>
      <c r="OYY235" s="1"/>
      <c r="OYZ235" s="1"/>
      <c r="OZA235" s="1"/>
      <c r="OZB235" s="1"/>
      <c r="OZC235" s="1"/>
      <c r="OZD235" s="1"/>
      <c r="OZE235" s="1"/>
      <c r="OZF235" s="1"/>
      <c r="OZG235" s="1"/>
      <c r="OZH235" s="1"/>
      <c r="OZI235" s="1"/>
      <c r="OZJ235" s="1"/>
      <c r="OZK235" s="1"/>
      <c r="OZL235" s="1"/>
      <c r="OZM235" s="1"/>
      <c r="OZN235" s="1"/>
      <c r="OZO235" s="1"/>
      <c r="OZP235" s="1"/>
      <c r="OZQ235" s="1"/>
      <c r="OZR235" s="1"/>
      <c r="OZS235" s="1"/>
      <c r="OZT235" s="1"/>
      <c r="OZU235" s="1"/>
      <c r="OZV235" s="1"/>
      <c r="OZW235" s="1"/>
      <c r="OZX235" s="1"/>
      <c r="OZY235" s="1"/>
      <c r="OZZ235" s="1"/>
      <c r="PAA235" s="1"/>
      <c r="PAB235" s="1"/>
      <c r="PAC235" s="1"/>
      <c r="PAD235" s="1"/>
      <c r="PAE235" s="1"/>
      <c r="PAF235" s="1"/>
      <c r="PAG235" s="1"/>
      <c r="PAH235" s="1"/>
      <c r="PAI235" s="1"/>
      <c r="PAJ235" s="1"/>
      <c r="PAK235" s="1"/>
      <c r="PAL235" s="1"/>
      <c r="PAM235" s="1"/>
      <c r="PAN235" s="1"/>
      <c r="PAO235" s="1"/>
      <c r="PAP235" s="1"/>
      <c r="PAQ235" s="1"/>
      <c r="PAR235" s="1"/>
      <c r="PAS235" s="1"/>
      <c r="PAT235" s="1"/>
      <c r="PAU235" s="1"/>
      <c r="PAV235" s="1"/>
      <c r="PAW235" s="1"/>
      <c r="PAX235" s="1"/>
      <c r="PAY235" s="1"/>
      <c r="PAZ235" s="1"/>
      <c r="PBA235" s="1"/>
      <c r="PBB235" s="1"/>
      <c r="PBC235" s="1"/>
      <c r="PBD235" s="1"/>
      <c r="PBE235" s="1"/>
      <c r="PBF235" s="1"/>
      <c r="PBG235" s="1"/>
      <c r="PBH235" s="1"/>
      <c r="PBI235" s="1"/>
      <c r="PBJ235" s="1"/>
      <c r="PBK235" s="1"/>
      <c r="PBL235" s="1"/>
      <c r="PBM235" s="1"/>
      <c r="PBN235" s="1"/>
      <c r="PBO235" s="1"/>
      <c r="PBP235" s="1"/>
      <c r="PBQ235" s="1"/>
      <c r="PBR235" s="1"/>
      <c r="PBS235" s="1"/>
      <c r="PBT235" s="1"/>
      <c r="PBU235" s="1"/>
      <c r="PBV235" s="1"/>
      <c r="PBW235" s="1"/>
      <c r="PBX235" s="1"/>
      <c r="PBY235" s="1"/>
      <c r="PBZ235" s="1"/>
      <c r="PCA235" s="1"/>
      <c r="PCB235" s="1"/>
      <c r="PCC235" s="1"/>
      <c r="PCD235" s="1"/>
      <c r="PCE235" s="1"/>
      <c r="PCF235" s="1"/>
      <c r="PCG235" s="1"/>
      <c r="PCH235" s="1"/>
      <c r="PCI235" s="1"/>
      <c r="PCJ235" s="1"/>
      <c r="PCK235" s="1"/>
      <c r="PCL235" s="1"/>
      <c r="PCM235" s="1"/>
      <c r="PCN235" s="1"/>
      <c r="PCO235" s="1"/>
      <c r="PCP235" s="1"/>
      <c r="PCQ235" s="1"/>
      <c r="PCR235" s="1"/>
      <c r="PCS235" s="1"/>
      <c r="PCT235" s="1"/>
      <c r="PCU235" s="1"/>
      <c r="PCV235" s="1"/>
      <c r="PCW235" s="1"/>
      <c r="PCX235" s="1"/>
      <c r="PCY235" s="1"/>
      <c r="PCZ235" s="1"/>
      <c r="PDA235" s="1"/>
      <c r="PDB235" s="1"/>
      <c r="PDC235" s="1"/>
      <c r="PDD235" s="1"/>
      <c r="PDE235" s="1"/>
      <c r="PDF235" s="1"/>
      <c r="PDG235" s="1"/>
      <c r="PDH235" s="1"/>
      <c r="PDI235" s="1"/>
      <c r="PDJ235" s="1"/>
      <c r="PDK235" s="1"/>
      <c r="PDL235" s="1"/>
      <c r="PDM235" s="1"/>
      <c r="PDN235" s="1"/>
      <c r="PDO235" s="1"/>
      <c r="PDP235" s="1"/>
      <c r="PDQ235" s="1"/>
      <c r="PDR235" s="1"/>
      <c r="PDS235" s="1"/>
      <c r="PDT235" s="1"/>
      <c r="PDU235" s="1"/>
      <c r="PDV235" s="1"/>
      <c r="PDW235" s="1"/>
      <c r="PDX235" s="1"/>
      <c r="PDY235" s="1"/>
      <c r="PDZ235" s="1"/>
      <c r="PEA235" s="1"/>
      <c r="PEB235" s="1"/>
      <c r="PEC235" s="1"/>
      <c r="PED235" s="1"/>
      <c r="PEE235" s="1"/>
      <c r="PEF235" s="1"/>
      <c r="PEG235" s="1"/>
      <c r="PEH235" s="1"/>
      <c r="PEI235" s="1"/>
      <c r="PEJ235" s="1"/>
      <c r="PEK235" s="1"/>
      <c r="PEL235" s="1"/>
      <c r="PEM235" s="1"/>
      <c r="PEN235" s="1"/>
      <c r="PEO235" s="1"/>
      <c r="PEP235" s="1"/>
      <c r="PEQ235" s="1"/>
      <c r="PER235" s="1"/>
      <c r="PES235" s="1"/>
      <c r="PET235" s="1"/>
      <c r="PEU235" s="1"/>
      <c r="PEV235" s="1"/>
      <c r="PEW235" s="1"/>
      <c r="PEX235" s="1"/>
      <c r="PEY235" s="1"/>
      <c r="PEZ235" s="1"/>
      <c r="PFA235" s="1"/>
      <c r="PFB235" s="1"/>
      <c r="PFC235" s="1"/>
      <c r="PFD235" s="1"/>
      <c r="PFE235" s="1"/>
      <c r="PFF235" s="1"/>
      <c r="PFG235" s="1"/>
      <c r="PFH235" s="1"/>
      <c r="PFI235" s="1"/>
      <c r="PFJ235" s="1"/>
      <c r="PFK235" s="1"/>
      <c r="PFL235" s="1"/>
      <c r="PFM235" s="1"/>
      <c r="PFN235" s="1"/>
      <c r="PFO235" s="1"/>
      <c r="PFP235" s="1"/>
      <c r="PFQ235" s="1"/>
      <c r="PFR235" s="1"/>
      <c r="PFS235" s="1"/>
      <c r="PFT235" s="1"/>
      <c r="PFU235" s="1"/>
      <c r="PFV235" s="1"/>
      <c r="PFW235" s="1"/>
      <c r="PFX235" s="1"/>
      <c r="PFY235" s="1"/>
      <c r="PFZ235" s="1"/>
      <c r="PGA235" s="1"/>
      <c r="PGB235" s="1"/>
      <c r="PGC235" s="1"/>
      <c r="PGD235" s="1"/>
      <c r="PGE235" s="1"/>
      <c r="PGF235" s="1"/>
      <c r="PGG235" s="1"/>
      <c r="PGH235" s="1"/>
      <c r="PGI235" s="1"/>
      <c r="PGJ235" s="1"/>
      <c r="PGK235" s="1"/>
      <c r="PGL235" s="1"/>
      <c r="PGM235" s="1"/>
      <c r="PGN235" s="1"/>
      <c r="PGO235" s="1"/>
      <c r="PGP235" s="1"/>
      <c r="PGQ235" s="1"/>
      <c r="PGR235" s="1"/>
      <c r="PGS235" s="1"/>
      <c r="PGT235" s="1"/>
      <c r="PGU235" s="1"/>
      <c r="PGV235" s="1"/>
      <c r="PGW235" s="1"/>
      <c r="PGX235" s="1"/>
      <c r="PGY235" s="1"/>
      <c r="PGZ235" s="1"/>
      <c r="PHA235" s="1"/>
      <c r="PHB235" s="1"/>
      <c r="PHC235" s="1"/>
      <c r="PHD235" s="1"/>
      <c r="PHE235" s="1"/>
      <c r="PHF235" s="1"/>
      <c r="PHG235" s="1"/>
      <c r="PHH235" s="1"/>
      <c r="PHI235" s="1"/>
      <c r="PHJ235" s="1"/>
      <c r="PHK235" s="1"/>
      <c r="PHL235" s="1"/>
      <c r="PHM235" s="1"/>
      <c r="PHN235" s="1"/>
      <c r="PHO235" s="1"/>
      <c r="PHP235" s="1"/>
      <c r="PHQ235" s="1"/>
      <c r="PHR235" s="1"/>
      <c r="PHS235" s="1"/>
      <c r="PHT235" s="1"/>
      <c r="PHU235" s="1"/>
      <c r="PHV235" s="1"/>
      <c r="PHW235" s="1"/>
      <c r="PHX235" s="1"/>
      <c r="PHY235" s="1"/>
      <c r="PHZ235" s="1"/>
      <c r="PIA235" s="1"/>
      <c r="PIB235" s="1"/>
      <c r="PIC235" s="1"/>
      <c r="PID235" s="1"/>
      <c r="PIE235" s="1"/>
      <c r="PIF235" s="1"/>
      <c r="PIG235" s="1"/>
      <c r="PIH235" s="1"/>
      <c r="PII235" s="1"/>
      <c r="PIJ235" s="1"/>
      <c r="PIK235" s="1"/>
      <c r="PIL235" s="1"/>
      <c r="PIM235" s="1"/>
      <c r="PIN235" s="1"/>
      <c r="PIO235" s="1"/>
      <c r="PIP235" s="1"/>
      <c r="PIQ235" s="1"/>
      <c r="PIR235" s="1"/>
      <c r="PIS235" s="1"/>
      <c r="PIT235" s="1"/>
      <c r="PIU235" s="1"/>
      <c r="PIV235" s="1"/>
      <c r="PIW235" s="1"/>
      <c r="PIX235" s="1"/>
      <c r="PIY235" s="1"/>
      <c r="PIZ235" s="1"/>
      <c r="PJA235" s="1"/>
      <c r="PJB235" s="1"/>
      <c r="PJC235" s="1"/>
      <c r="PJD235" s="1"/>
      <c r="PJE235" s="1"/>
      <c r="PJF235" s="1"/>
      <c r="PJG235" s="1"/>
      <c r="PJH235" s="1"/>
      <c r="PJI235" s="1"/>
      <c r="PJJ235" s="1"/>
      <c r="PJK235" s="1"/>
      <c r="PJL235" s="1"/>
      <c r="PJM235" s="1"/>
      <c r="PJN235" s="1"/>
      <c r="PJO235" s="1"/>
      <c r="PJP235" s="1"/>
      <c r="PJQ235" s="1"/>
      <c r="PJR235" s="1"/>
      <c r="PJS235" s="1"/>
      <c r="PJT235" s="1"/>
      <c r="PJU235" s="1"/>
      <c r="PJV235" s="1"/>
      <c r="PJW235" s="1"/>
      <c r="PJX235" s="1"/>
      <c r="PJY235" s="1"/>
      <c r="PJZ235" s="1"/>
      <c r="PKA235" s="1"/>
      <c r="PKB235" s="1"/>
      <c r="PKC235" s="1"/>
      <c r="PKD235" s="1"/>
      <c r="PKE235" s="1"/>
      <c r="PKF235" s="1"/>
      <c r="PKG235" s="1"/>
      <c r="PKH235" s="1"/>
      <c r="PKI235" s="1"/>
      <c r="PKJ235" s="1"/>
      <c r="PKK235" s="1"/>
      <c r="PKL235" s="1"/>
      <c r="PKM235" s="1"/>
      <c r="PKN235" s="1"/>
      <c r="PKO235" s="1"/>
      <c r="PKP235" s="1"/>
      <c r="PKQ235" s="1"/>
      <c r="PKR235" s="1"/>
      <c r="PKS235" s="1"/>
      <c r="PKT235" s="1"/>
      <c r="PKU235" s="1"/>
      <c r="PKV235" s="1"/>
      <c r="PKW235" s="1"/>
      <c r="PKX235" s="1"/>
      <c r="PKY235" s="1"/>
      <c r="PKZ235" s="1"/>
      <c r="PLA235" s="1"/>
      <c r="PLB235" s="1"/>
      <c r="PLC235" s="1"/>
      <c r="PLD235" s="1"/>
      <c r="PLE235" s="1"/>
      <c r="PLF235" s="1"/>
      <c r="PLG235" s="1"/>
      <c r="PLH235" s="1"/>
      <c r="PLI235" s="1"/>
      <c r="PLJ235" s="1"/>
      <c r="PLK235" s="1"/>
      <c r="PLL235" s="1"/>
      <c r="PLM235" s="1"/>
      <c r="PLN235" s="1"/>
      <c r="PLO235" s="1"/>
      <c r="PLP235" s="1"/>
      <c r="PLQ235" s="1"/>
      <c r="PLR235" s="1"/>
      <c r="PLS235" s="1"/>
      <c r="PLT235" s="1"/>
      <c r="PLU235" s="1"/>
      <c r="PLV235" s="1"/>
      <c r="PLW235" s="1"/>
      <c r="PLX235" s="1"/>
      <c r="PLY235" s="1"/>
      <c r="PLZ235" s="1"/>
      <c r="PMA235" s="1"/>
      <c r="PMB235" s="1"/>
      <c r="PMC235" s="1"/>
      <c r="PMD235" s="1"/>
      <c r="PME235" s="1"/>
      <c r="PMF235" s="1"/>
      <c r="PMG235" s="1"/>
      <c r="PMH235" s="1"/>
      <c r="PMI235" s="1"/>
      <c r="PMJ235" s="1"/>
      <c r="PMK235" s="1"/>
      <c r="PML235" s="1"/>
      <c r="PMM235" s="1"/>
      <c r="PMN235" s="1"/>
      <c r="PMO235" s="1"/>
      <c r="PMP235" s="1"/>
      <c r="PMQ235" s="1"/>
      <c r="PMR235" s="1"/>
      <c r="PMS235" s="1"/>
      <c r="PMT235" s="1"/>
      <c r="PMU235" s="1"/>
      <c r="PMV235" s="1"/>
      <c r="PMW235" s="1"/>
      <c r="PMX235" s="1"/>
      <c r="PMY235" s="1"/>
      <c r="PMZ235" s="1"/>
      <c r="PNA235" s="1"/>
      <c r="PNB235" s="1"/>
      <c r="PNC235" s="1"/>
      <c r="PND235" s="1"/>
      <c r="PNE235" s="1"/>
      <c r="PNF235" s="1"/>
      <c r="PNG235" s="1"/>
      <c r="PNH235" s="1"/>
      <c r="PNI235" s="1"/>
      <c r="PNJ235" s="1"/>
      <c r="PNK235" s="1"/>
      <c r="PNL235" s="1"/>
      <c r="PNM235" s="1"/>
      <c r="PNN235" s="1"/>
      <c r="PNO235" s="1"/>
      <c r="PNP235" s="1"/>
      <c r="PNQ235" s="1"/>
      <c r="PNR235" s="1"/>
      <c r="PNS235" s="1"/>
      <c r="PNT235" s="1"/>
      <c r="PNU235" s="1"/>
      <c r="PNV235" s="1"/>
      <c r="PNW235" s="1"/>
      <c r="PNX235" s="1"/>
      <c r="PNY235" s="1"/>
      <c r="PNZ235" s="1"/>
      <c r="POA235" s="1"/>
      <c r="POB235" s="1"/>
      <c r="POC235" s="1"/>
      <c r="POD235" s="1"/>
      <c r="POE235" s="1"/>
      <c r="POF235" s="1"/>
      <c r="POG235" s="1"/>
      <c r="POH235" s="1"/>
      <c r="POI235" s="1"/>
      <c r="POJ235" s="1"/>
      <c r="POK235" s="1"/>
      <c r="POL235" s="1"/>
      <c r="POM235" s="1"/>
      <c r="PON235" s="1"/>
      <c r="POO235" s="1"/>
      <c r="POP235" s="1"/>
      <c r="POQ235" s="1"/>
      <c r="POR235" s="1"/>
      <c r="POS235" s="1"/>
      <c r="POT235" s="1"/>
      <c r="POU235" s="1"/>
      <c r="POV235" s="1"/>
      <c r="POW235" s="1"/>
      <c r="POX235" s="1"/>
      <c r="POY235" s="1"/>
      <c r="POZ235" s="1"/>
      <c r="PPA235" s="1"/>
      <c r="PPB235" s="1"/>
      <c r="PPC235" s="1"/>
      <c r="PPD235" s="1"/>
      <c r="PPE235" s="1"/>
      <c r="PPF235" s="1"/>
      <c r="PPG235" s="1"/>
      <c r="PPH235" s="1"/>
      <c r="PPI235" s="1"/>
      <c r="PPJ235" s="1"/>
      <c r="PPK235" s="1"/>
      <c r="PPL235" s="1"/>
      <c r="PPM235" s="1"/>
      <c r="PPN235" s="1"/>
      <c r="PPO235" s="1"/>
      <c r="PPP235" s="1"/>
      <c r="PPQ235" s="1"/>
      <c r="PPR235" s="1"/>
      <c r="PPS235" s="1"/>
      <c r="PPT235" s="1"/>
      <c r="PPU235" s="1"/>
      <c r="PPV235" s="1"/>
      <c r="PPW235" s="1"/>
      <c r="PPX235" s="1"/>
      <c r="PPY235" s="1"/>
      <c r="PPZ235" s="1"/>
      <c r="PQA235" s="1"/>
      <c r="PQB235" s="1"/>
      <c r="PQC235" s="1"/>
      <c r="PQD235" s="1"/>
      <c r="PQE235" s="1"/>
      <c r="PQF235" s="1"/>
      <c r="PQG235" s="1"/>
      <c r="PQH235" s="1"/>
      <c r="PQI235" s="1"/>
      <c r="PQJ235" s="1"/>
      <c r="PQK235" s="1"/>
      <c r="PQL235" s="1"/>
      <c r="PQM235" s="1"/>
      <c r="PQN235" s="1"/>
      <c r="PQO235" s="1"/>
      <c r="PQP235" s="1"/>
      <c r="PQQ235" s="1"/>
      <c r="PQR235" s="1"/>
      <c r="PQS235" s="1"/>
      <c r="PQT235" s="1"/>
      <c r="PQU235" s="1"/>
      <c r="PQV235" s="1"/>
      <c r="PQW235" s="1"/>
      <c r="PQX235" s="1"/>
      <c r="PQY235" s="1"/>
      <c r="PQZ235" s="1"/>
      <c r="PRA235" s="1"/>
      <c r="PRB235" s="1"/>
      <c r="PRC235" s="1"/>
      <c r="PRD235" s="1"/>
      <c r="PRE235" s="1"/>
      <c r="PRF235" s="1"/>
      <c r="PRG235" s="1"/>
      <c r="PRH235" s="1"/>
      <c r="PRI235" s="1"/>
      <c r="PRJ235" s="1"/>
      <c r="PRK235" s="1"/>
      <c r="PRL235" s="1"/>
      <c r="PRM235" s="1"/>
      <c r="PRN235" s="1"/>
      <c r="PRO235" s="1"/>
      <c r="PRP235" s="1"/>
      <c r="PRQ235" s="1"/>
      <c r="PRR235" s="1"/>
      <c r="PRS235" s="1"/>
      <c r="PRT235" s="1"/>
      <c r="PRU235" s="1"/>
      <c r="PRV235" s="1"/>
      <c r="PRW235" s="1"/>
      <c r="PRX235" s="1"/>
      <c r="PRY235" s="1"/>
      <c r="PRZ235" s="1"/>
      <c r="PSA235" s="1"/>
      <c r="PSB235" s="1"/>
      <c r="PSC235" s="1"/>
      <c r="PSD235" s="1"/>
      <c r="PSE235" s="1"/>
      <c r="PSF235" s="1"/>
      <c r="PSG235" s="1"/>
      <c r="PSH235" s="1"/>
      <c r="PSI235" s="1"/>
      <c r="PSJ235" s="1"/>
      <c r="PSK235" s="1"/>
      <c r="PSL235" s="1"/>
      <c r="PSM235" s="1"/>
      <c r="PSN235" s="1"/>
      <c r="PSO235" s="1"/>
      <c r="PSP235" s="1"/>
      <c r="PSQ235" s="1"/>
      <c r="PSR235" s="1"/>
      <c r="PSS235" s="1"/>
      <c r="PST235" s="1"/>
      <c r="PSU235" s="1"/>
      <c r="PSV235" s="1"/>
      <c r="PSW235" s="1"/>
      <c r="PSX235" s="1"/>
      <c r="PSY235" s="1"/>
      <c r="PSZ235" s="1"/>
      <c r="PTA235" s="1"/>
      <c r="PTB235" s="1"/>
      <c r="PTC235" s="1"/>
      <c r="PTD235" s="1"/>
      <c r="PTE235" s="1"/>
      <c r="PTF235" s="1"/>
      <c r="PTG235" s="1"/>
      <c r="PTH235" s="1"/>
      <c r="PTI235" s="1"/>
      <c r="PTJ235" s="1"/>
      <c r="PTK235" s="1"/>
      <c r="PTL235" s="1"/>
      <c r="PTM235" s="1"/>
      <c r="PTN235" s="1"/>
      <c r="PTO235" s="1"/>
      <c r="PTP235" s="1"/>
      <c r="PTQ235" s="1"/>
      <c r="PTR235" s="1"/>
      <c r="PTS235" s="1"/>
      <c r="PTT235" s="1"/>
      <c r="PTU235" s="1"/>
      <c r="PTV235" s="1"/>
      <c r="PTW235" s="1"/>
      <c r="PTX235" s="1"/>
      <c r="PTY235" s="1"/>
      <c r="PTZ235" s="1"/>
      <c r="PUA235" s="1"/>
      <c r="PUB235" s="1"/>
      <c r="PUC235" s="1"/>
      <c r="PUD235" s="1"/>
      <c r="PUE235" s="1"/>
      <c r="PUF235" s="1"/>
      <c r="PUG235" s="1"/>
      <c r="PUH235" s="1"/>
      <c r="PUI235" s="1"/>
      <c r="PUJ235" s="1"/>
      <c r="PUK235" s="1"/>
      <c r="PUL235" s="1"/>
      <c r="PUM235" s="1"/>
      <c r="PUN235" s="1"/>
      <c r="PUO235" s="1"/>
      <c r="PUP235" s="1"/>
      <c r="PUQ235" s="1"/>
      <c r="PUR235" s="1"/>
      <c r="PUS235" s="1"/>
      <c r="PUT235" s="1"/>
      <c r="PUU235" s="1"/>
      <c r="PUV235" s="1"/>
      <c r="PUW235" s="1"/>
      <c r="PUX235" s="1"/>
      <c r="PUY235" s="1"/>
      <c r="PUZ235" s="1"/>
      <c r="PVA235" s="1"/>
      <c r="PVB235" s="1"/>
      <c r="PVC235" s="1"/>
      <c r="PVD235" s="1"/>
      <c r="PVE235" s="1"/>
      <c r="PVF235" s="1"/>
      <c r="PVG235" s="1"/>
      <c r="PVH235" s="1"/>
      <c r="PVI235" s="1"/>
      <c r="PVJ235" s="1"/>
      <c r="PVK235" s="1"/>
      <c r="PVL235" s="1"/>
      <c r="PVM235" s="1"/>
      <c r="PVN235" s="1"/>
      <c r="PVO235" s="1"/>
      <c r="PVP235" s="1"/>
      <c r="PVQ235" s="1"/>
      <c r="PVR235" s="1"/>
      <c r="PVS235" s="1"/>
      <c r="PVT235" s="1"/>
      <c r="PVU235" s="1"/>
      <c r="PVV235" s="1"/>
      <c r="PVW235" s="1"/>
      <c r="PVX235" s="1"/>
      <c r="PVY235" s="1"/>
      <c r="PVZ235" s="1"/>
      <c r="PWA235" s="1"/>
      <c r="PWB235" s="1"/>
      <c r="PWC235" s="1"/>
      <c r="PWD235" s="1"/>
      <c r="PWE235" s="1"/>
      <c r="PWF235" s="1"/>
      <c r="PWG235" s="1"/>
      <c r="PWH235" s="1"/>
      <c r="PWI235" s="1"/>
      <c r="PWJ235" s="1"/>
      <c r="PWK235" s="1"/>
      <c r="PWL235" s="1"/>
      <c r="PWM235" s="1"/>
      <c r="PWN235" s="1"/>
      <c r="PWO235" s="1"/>
      <c r="PWP235" s="1"/>
      <c r="PWQ235" s="1"/>
      <c r="PWR235" s="1"/>
      <c r="PWS235" s="1"/>
      <c r="PWT235" s="1"/>
      <c r="PWU235" s="1"/>
      <c r="PWV235" s="1"/>
      <c r="PWW235" s="1"/>
      <c r="PWX235" s="1"/>
      <c r="PWY235" s="1"/>
      <c r="PWZ235" s="1"/>
      <c r="PXA235" s="1"/>
      <c r="PXB235" s="1"/>
      <c r="PXC235" s="1"/>
      <c r="PXD235" s="1"/>
      <c r="PXE235" s="1"/>
      <c r="PXF235" s="1"/>
      <c r="PXG235" s="1"/>
      <c r="PXH235" s="1"/>
      <c r="PXI235" s="1"/>
      <c r="PXJ235" s="1"/>
      <c r="PXK235" s="1"/>
      <c r="PXL235" s="1"/>
      <c r="PXM235" s="1"/>
      <c r="PXN235" s="1"/>
      <c r="PXO235" s="1"/>
      <c r="PXP235" s="1"/>
      <c r="PXQ235" s="1"/>
      <c r="PXR235" s="1"/>
      <c r="PXS235" s="1"/>
      <c r="PXT235" s="1"/>
      <c r="PXU235" s="1"/>
      <c r="PXV235" s="1"/>
      <c r="PXW235" s="1"/>
      <c r="PXX235" s="1"/>
      <c r="PXY235" s="1"/>
      <c r="PXZ235" s="1"/>
      <c r="PYA235" s="1"/>
      <c r="PYB235" s="1"/>
      <c r="PYC235" s="1"/>
      <c r="PYD235" s="1"/>
      <c r="PYE235" s="1"/>
      <c r="PYF235" s="1"/>
      <c r="PYG235" s="1"/>
      <c r="PYH235" s="1"/>
      <c r="PYI235" s="1"/>
      <c r="PYJ235" s="1"/>
      <c r="PYK235" s="1"/>
      <c r="PYL235" s="1"/>
      <c r="PYM235" s="1"/>
      <c r="PYN235" s="1"/>
      <c r="PYO235" s="1"/>
      <c r="PYP235" s="1"/>
      <c r="PYQ235" s="1"/>
      <c r="PYR235" s="1"/>
      <c r="PYS235" s="1"/>
      <c r="PYT235" s="1"/>
      <c r="PYU235" s="1"/>
      <c r="PYV235" s="1"/>
      <c r="PYW235" s="1"/>
      <c r="PYX235" s="1"/>
      <c r="PYY235" s="1"/>
      <c r="PYZ235" s="1"/>
      <c r="PZA235" s="1"/>
      <c r="PZB235" s="1"/>
      <c r="PZC235" s="1"/>
      <c r="PZD235" s="1"/>
      <c r="PZE235" s="1"/>
      <c r="PZF235" s="1"/>
      <c r="PZG235" s="1"/>
      <c r="PZH235" s="1"/>
      <c r="PZI235" s="1"/>
      <c r="PZJ235" s="1"/>
      <c r="PZK235" s="1"/>
      <c r="PZL235" s="1"/>
      <c r="PZM235" s="1"/>
      <c r="PZN235" s="1"/>
      <c r="PZO235" s="1"/>
      <c r="PZP235" s="1"/>
      <c r="PZQ235" s="1"/>
      <c r="PZR235" s="1"/>
      <c r="PZS235" s="1"/>
      <c r="PZT235" s="1"/>
      <c r="PZU235" s="1"/>
      <c r="PZV235" s="1"/>
      <c r="PZW235" s="1"/>
      <c r="PZX235" s="1"/>
      <c r="PZY235" s="1"/>
      <c r="PZZ235" s="1"/>
      <c r="QAA235" s="1"/>
      <c r="QAB235" s="1"/>
      <c r="QAC235" s="1"/>
      <c r="QAD235" s="1"/>
      <c r="QAE235" s="1"/>
      <c r="QAF235" s="1"/>
      <c r="QAG235" s="1"/>
      <c r="QAH235" s="1"/>
      <c r="QAI235" s="1"/>
      <c r="QAJ235" s="1"/>
      <c r="QAK235" s="1"/>
      <c r="QAL235" s="1"/>
      <c r="QAM235" s="1"/>
      <c r="QAN235" s="1"/>
      <c r="QAO235" s="1"/>
      <c r="QAP235" s="1"/>
      <c r="QAQ235" s="1"/>
      <c r="QAR235" s="1"/>
      <c r="QAS235" s="1"/>
      <c r="QAT235" s="1"/>
      <c r="QAU235" s="1"/>
      <c r="QAV235" s="1"/>
      <c r="QAW235" s="1"/>
      <c r="QAX235" s="1"/>
      <c r="QAY235" s="1"/>
      <c r="QAZ235" s="1"/>
      <c r="QBA235" s="1"/>
      <c r="QBB235" s="1"/>
      <c r="QBC235" s="1"/>
      <c r="QBD235" s="1"/>
      <c r="QBE235" s="1"/>
      <c r="QBF235" s="1"/>
      <c r="QBG235" s="1"/>
      <c r="QBH235" s="1"/>
      <c r="QBI235" s="1"/>
      <c r="QBJ235" s="1"/>
      <c r="QBK235" s="1"/>
      <c r="QBL235" s="1"/>
      <c r="QBM235" s="1"/>
      <c r="QBN235" s="1"/>
      <c r="QBO235" s="1"/>
      <c r="QBP235" s="1"/>
      <c r="QBQ235" s="1"/>
      <c r="QBR235" s="1"/>
      <c r="QBS235" s="1"/>
      <c r="QBT235" s="1"/>
      <c r="QBU235" s="1"/>
      <c r="QBV235" s="1"/>
      <c r="QBW235" s="1"/>
      <c r="QBX235" s="1"/>
      <c r="QBY235" s="1"/>
      <c r="QBZ235" s="1"/>
      <c r="QCA235" s="1"/>
      <c r="QCB235" s="1"/>
      <c r="QCC235" s="1"/>
      <c r="QCD235" s="1"/>
      <c r="QCE235" s="1"/>
      <c r="QCF235" s="1"/>
      <c r="QCG235" s="1"/>
      <c r="QCH235" s="1"/>
      <c r="QCI235" s="1"/>
      <c r="QCJ235" s="1"/>
      <c r="QCK235" s="1"/>
      <c r="QCL235" s="1"/>
      <c r="QCM235" s="1"/>
      <c r="QCN235" s="1"/>
      <c r="QCO235" s="1"/>
      <c r="QCP235" s="1"/>
      <c r="QCQ235" s="1"/>
      <c r="QCR235" s="1"/>
      <c r="QCS235" s="1"/>
      <c r="QCT235" s="1"/>
      <c r="QCU235" s="1"/>
      <c r="QCV235" s="1"/>
      <c r="QCW235" s="1"/>
      <c r="QCX235" s="1"/>
      <c r="QCY235" s="1"/>
      <c r="QCZ235" s="1"/>
      <c r="QDA235" s="1"/>
      <c r="QDB235" s="1"/>
      <c r="QDC235" s="1"/>
      <c r="QDD235" s="1"/>
      <c r="QDE235" s="1"/>
      <c r="QDF235" s="1"/>
      <c r="QDG235" s="1"/>
      <c r="QDH235" s="1"/>
      <c r="QDI235" s="1"/>
      <c r="QDJ235" s="1"/>
      <c r="QDK235" s="1"/>
      <c r="QDL235" s="1"/>
      <c r="QDM235" s="1"/>
      <c r="QDN235" s="1"/>
      <c r="QDO235" s="1"/>
      <c r="QDP235" s="1"/>
      <c r="QDQ235" s="1"/>
      <c r="QDR235" s="1"/>
      <c r="QDS235" s="1"/>
      <c r="QDT235" s="1"/>
      <c r="QDU235" s="1"/>
      <c r="QDV235" s="1"/>
      <c r="QDW235" s="1"/>
      <c r="QDX235" s="1"/>
      <c r="QDY235" s="1"/>
      <c r="QDZ235" s="1"/>
      <c r="QEA235" s="1"/>
      <c r="QEB235" s="1"/>
      <c r="QEC235" s="1"/>
      <c r="QED235" s="1"/>
      <c r="QEE235" s="1"/>
      <c r="QEF235" s="1"/>
      <c r="QEG235" s="1"/>
      <c r="QEH235" s="1"/>
      <c r="QEI235" s="1"/>
      <c r="QEJ235" s="1"/>
      <c r="QEK235" s="1"/>
      <c r="QEL235" s="1"/>
      <c r="QEM235" s="1"/>
      <c r="QEN235" s="1"/>
      <c r="QEO235" s="1"/>
      <c r="QEP235" s="1"/>
      <c r="QEQ235" s="1"/>
      <c r="QER235" s="1"/>
      <c r="QES235" s="1"/>
      <c r="QET235" s="1"/>
      <c r="QEU235" s="1"/>
      <c r="QEV235" s="1"/>
      <c r="QEW235" s="1"/>
      <c r="QEX235" s="1"/>
      <c r="QEY235" s="1"/>
      <c r="QEZ235" s="1"/>
      <c r="QFA235" s="1"/>
      <c r="QFB235" s="1"/>
      <c r="QFC235" s="1"/>
      <c r="QFD235" s="1"/>
      <c r="QFE235" s="1"/>
      <c r="QFF235" s="1"/>
      <c r="QFG235" s="1"/>
      <c r="QFH235" s="1"/>
      <c r="QFI235" s="1"/>
      <c r="QFJ235" s="1"/>
      <c r="QFK235" s="1"/>
      <c r="QFL235" s="1"/>
      <c r="QFM235" s="1"/>
      <c r="QFN235" s="1"/>
      <c r="QFO235" s="1"/>
      <c r="QFP235" s="1"/>
      <c r="QFQ235" s="1"/>
      <c r="QFR235" s="1"/>
      <c r="QFS235" s="1"/>
      <c r="QFT235" s="1"/>
      <c r="QFU235" s="1"/>
      <c r="QFV235" s="1"/>
      <c r="QFW235" s="1"/>
      <c r="QFX235" s="1"/>
      <c r="QFY235" s="1"/>
      <c r="QFZ235" s="1"/>
      <c r="QGA235" s="1"/>
      <c r="QGB235" s="1"/>
      <c r="QGC235" s="1"/>
      <c r="QGD235" s="1"/>
      <c r="QGE235" s="1"/>
      <c r="QGF235" s="1"/>
      <c r="QGG235" s="1"/>
      <c r="QGH235" s="1"/>
      <c r="QGI235" s="1"/>
      <c r="QGJ235" s="1"/>
      <c r="QGK235" s="1"/>
      <c r="QGL235" s="1"/>
      <c r="QGM235" s="1"/>
      <c r="QGN235" s="1"/>
      <c r="QGO235" s="1"/>
      <c r="QGP235" s="1"/>
      <c r="QGQ235" s="1"/>
      <c r="QGR235" s="1"/>
      <c r="QGS235" s="1"/>
      <c r="QGT235" s="1"/>
      <c r="QGU235" s="1"/>
      <c r="QGV235" s="1"/>
      <c r="QGW235" s="1"/>
      <c r="QGX235" s="1"/>
      <c r="QGY235" s="1"/>
      <c r="QGZ235" s="1"/>
      <c r="QHA235" s="1"/>
      <c r="QHB235" s="1"/>
      <c r="QHC235" s="1"/>
      <c r="QHD235" s="1"/>
      <c r="QHE235" s="1"/>
      <c r="QHF235" s="1"/>
      <c r="QHG235" s="1"/>
      <c r="QHH235" s="1"/>
      <c r="QHI235" s="1"/>
      <c r="QHJ235" s="1"/>
      <c r="QHK235" s="1"/>
      <c r="QHL235" s="1"/>
      <c r="QHM235" s="1"/>
      <c r="QHN235" s="1"/>
      <c r="QHO235" s="1"/>
      <c r="QHP235" s="1"/>
      <c r="QHQ235" s="1"/>
      <c r="QHR235" s="1"/>
      <c r="QHS235" s="1"/>
      <c r="QHT235" s="1"/>
      <c r="QHU235" s="1"/>
      <c r="QHV235" s="1"/>
      <c r="QHW235" s="1"/>
      <c r="QHX235" s="1"/>
      <c r="QHY235" s="1"/>
      <c r="QHZ235" s="1"/>
      <c r="QIA235" s="1"/>
      <c r="QIB235" s="1"/>
      <c r="QIC235" s="1"/>
      <c r="QID235" s="1"/>
      <c r="QIE235" s="1"/>
      <c r="QIF235" s="1"/>
      <c r="QIG235" s="1"/>
      <c r="QIH235" s="1"/>
      <c r="QII235" s="1"/>
      <c r="QIJ235" s="1"/>
      <c r="QIK235" s="1"/>
      <c r="QIL235" s="1"/>
      <c r="QIM235" s="1"/>
      <c r="QIN235" s="1"/>
      <c r="QIO235" s="1"/>
      <c r="QIP235" s="1"/>
      <c r="QIQ235" s="1"/>
      <c r="QIR235" s="1"/>
      <c r="QIS235" s="1"/>
      <c r="QIT235" s="1"/>
      <c r="QIU235" s="1"/>
      <c r="QIV235" s="1"/>
      <c r="QIW235" s="1"/>
      <c r="QIX235" s="1"/>
      <c r="QIY235" s="1"/>
      <c r="QIZ235" s="1"/>
      <c r="QJA235" s="1"/>
      <c r="QJB235" s="1"/>
      <c r="QJC235" s="1"/>
      <c r="QJD235" s="1"/>
      <c r="QJE235" s="1"/>
      <c r="QJF235" s="1"/>
      <c r="QJG235" s="1"/>
      <c r="QJH235" s="1"/>
      <c r="QJI235" s="1"/>
      <c r="QJJ235" s="1"/>
      <c r="QJK235" s="1"/>
      <c r="QJL235" s="1"/>
      <c r="QJM235" s="1"/>
      <c r="QJN235" s="1"/>
      <c r="QJO235" s="1"/>
      <c r="QJP235" s="1"/>
      <c r="QJQ235" s="1"/>
      <c r="QJR235" s="1"/>
      <c r="QJS235" s="1"/>
      <c r="QJT235" s="1"/>
      <c r="QJU235" s="1"/>
      <c r="QJV235" s="1"/>
      <c r="QJW235" s="1"/>
      <c r="QJX235" s="1"/>
      <c r="QJY235" s="1"/>
      <c r="QJZ235" s="1"/>
      <c r="QKA235" s="1"/>
      <c r="QKB235" s="1"/>
      <c r="QKC235" s="1"/>
      <c r="QKD235" s="1"/>
      <c r="QKE235" s="1"/>
      <c r="QKF235" s="1"/>
      <c r="QKG235" s="1"/>
      <c r="QKH235" s="1"/>
      <c r="QKI235" s="1"/>
      <c r="QKJ235" s="1"/>
      <c r="QKK235" s="1"/>
      <c r="QKL235" s="1"/>
      <c r="QKM235" s="1"/>
      <c r="QKN235" s="1"/>
      <c r="QKO235" s="1"/>
      <c r="QKP235" s="1"/>
      <c r="QKQ235" s="1"/>
      <c r="QKR235" s="1"/>
      <c r="QKS235" s="1"/>
      <c r="QKT235" s="1"/>
      <c r="QKU235" s="1"/>
      <c r="QKV235" s="1"/>
      <c r="QKW235" s="1"/>
      <c r="QKX235" s="1"/>
      <c r="QKY235" s="1"/>
      <c r="QKZ235" s="1"/>
      <c r="QLA235" s="1"/>
      <c r="QLB235" s="1"/>
      <c r="QLC235" s="1"/>
      <c r="QLD235" s="1"/>
      <c r="QLE235" s="1"/>
      <c r="QLF235" s="1"/>
      <c r="QLG235" s="1"/>
      <c r="QLH235" s="1"/>
      <c r="QLI235" s="1"/>
      <c r="QLJ235" s="1"/>
      <c r="QLK235" s="1"/>
      <c r="QLL235" s="1"/>
      <c r="QLM235" s="1"/>
      <c r="QLN235" s="1"/>
      <c r="QLO235" s="1"/>
      <c r="QLP235" s="1"/>
      <c r="QLQ235" s="1"/>
      <c r="QLR235" s="1"/>
      <c r="QLS235" s="1"/>
      <c r="QLT235" s="1"/>
      <c r="QLU235" s="1"/>
      <c r="QLV235" s="1"/>
      <c r="QLW235" s="1"/>
      <c r="QLX235" s="1"/>
      <c r="QLY235" s="1"/>
      <c r="QLZ235" s="1"/>
      <c r="QMA235" s="1"/>
      <c r="QMB235" s="1"/>
      <c r="QMC235" s="1"/>
      <c r="QMD235" s="1"/>
      <c r="QME235" s="1"/>
      <c r="QMF235" s="1"/>
      <c r="QMG235" s="1"/>
      <c r="QMH235" s="1"/>
      <c r="QMI235" s="1"/>
      <c r="QMJ235" s="1"/>
      <c r="QMK235" s="1"/>
      <c r="QML235" s="1"/>
      <c r="QMM235" s="1"/>
      <c r="QMN235" s="1"/>
      <c r="QMO235" s="1"/>
      <c r="QMP235" s="1"/>
      <c r="QMQ235" s="1"/>
      <c r="QMR235" s="1"/>
      <c r="QMS235" s="1"/>
      <c r="QMT235" s="1"/>
      <c r="QMU235" s="1"/>
      <c r="QMV235" s="1"/>
      <c r="QMW235" s="1"/>
      <c r="QMX235" s="1"/>
      <c r="QMY235" s="1"/>
      <c r="QMZ235" s="1"/>
      <c r="QNA235" s="1"/>
      <c r="QNB235" s="1"/>
      <c r="QNC235" s="1"/>
      <c r="QND235" s="1"/>
      <c r="QNE235" s="1"/>
      <c r="QNF235" s="1"/>
      <c r="QNG235" s="1"/>
      <c r="QNH235" s="1"/>
      <c r="QNI235" s="1"/>
      <c r="QNJ235" s="1"/>
      <c r="QNK235" s="1"/>
      <c r="QNL235" s="1"/>
      <c r="QNM235" s="1"/>
      <c r="QNN235" s="1"/>
      <c r="QNO235" s="1"/>
      <c r="QNP235" s="1"/>
      <c r="QNQ235" s="1"/>
      <c r="QNR235" s="1"/>
      <c r="QNS235" s="1"/>
      <c r="QNT235" s="1"/>
      <c r="QNU235" s="1"/>
      <c r="QNV235" s="1"/>
      <c r="QNW235" s="1"/>
      <c r="QNX235" s="1"/>
      <c r="QNY235" s="1"/>
      <c r="QNZ235" s="1"/>
      <c r="QOA235" s="1"/>
      <c r="QOB235" s="1"/>
      <c r="QOC235" s="1"/>
      <c r="QOD235" s="1"/>
      <c r="QOE235" s="1"/>
      <c r="QOF235" s="1"/>
      <c r="QOG235" s="1"/>
      <c r="QOH235" s="1"/>
      <c r="QOI235" s="1"/>
      <c r="QOJ235" s="1"/>
      <c r="QOK235" s="1"/>
      <c r="QOL235" s="1"/>
      <c r="QOM235" s="1"/>
      <c r="QON235" s="1"/>
      <c r="QOO235" s="1"/>
      <c r="QOP235" s="1"/>
      <c r="QOQ235" s="1"/>
      <c r="QOR235" s="1"/>
      <c r="QOS235" s="1"/>
      <c r="QOT235" s="1"/>
      <c r="QOU235" s="1"/>
      <c r="QOV235" s="1"/>
      <c r="QOW235" s="1"/>
      <c r="QOX235" s="1"/>
      <c r="QOY235" s="1"/>
      <c r="QOZ235" s="1"/>
      <c r="QPA235" s="1"/>
      <c r="QPB235" s="1"/>
      <c r="QPC235" s="1"/>
      <c r="QPD235" s="1"/>
      <c r="QPE235" s="1"/>
      <c r="QPF235" s="1"/>
      <c r="QPG235" s="1"/>
      <c r="QPH235" s="1"/>
      <c r="QPI235" s="1"/>
      <c r="QPJ235" s="1"/>
      <c r="QPK235" s="1"/>
      <c r="QPL235" s="1"/>
      <c r="QPM235" s="1"/>
      <c r="QPN235" s="1"/>
      <c r="QPO235" s="1"/>
      <c r="QPP235" s="1"/>
      <c r="QPQ235" s="1"/>
      <c r="QPR235" s="1"/>
      <c r="QPS235" s="1"/>
      <c r="QPT235" s="1"/>
      <c r="QPU235" s="1"/>
      <c r="QPV235" s="1"/>
      <c r="QPW235" s="1"/>
      <c r="QPX235" s="1"/>
      <c r="QPY235" s="1"/>
      <c r="QPZ235" s="1"/>
      <c r="QQA235" s="1"/>
      <c r="QQB235" s="1"/>
      <c r="QQC235" s="1"/>
      <c r="QQD235" s="1"/>
      <c r="QQE235" s="1"/>
      <c r="QQF235" s="1"/>
      <c r="QQG235" s="1"/>
      <c r="QQH235" s="1"/>
      <c r="QQI235" s="1"/>
      <c r="QQJ235" s="1"/>
      <c r="QQK235" s="1"/>
      <c r="QQL235" s="1"/>
      <c r="QQM235" s="1"/>
      <c r="QQN235" s="1"/>
      <c r="QQO235" s="1"/>
      <c r="QQP235" s="1"/>
      <c r="QQQ235" s="1"/>
      <c r="QQR235" s="1"/>
      <c r="QQS235" s="1"/>
      <c r="QQT235" s="1"/>
      <c r="QQU235" s="1"/>
      <c r="QQV235" s="1"/>
      <c r="QQW235" s="1"/>
      <c r="QQX235" s="1"/>
      <c r="QQY235" s="1"/>
      <c r="QQZ235" s="1"/>
      <c r="QRA235" s="1"/>
      <c r="QRB235" s="1"/>
      <c r="QRC235" s="1"/>
      <c r="QRD235" s="1"/>
      <c r="QRE235" s="1"/>
      <c r="QRF235" s="1"/>
      <c r="QRG235" s="1"/>
      <c r="QRH235" s="1"/>
      <c r="QRI235" s="1"/>
      <c r="QRJ235" s="1"/>
      <c r="QRK235" s="1"/>
      <c r="QRL235" s="1"/>
      <c r="QRM235" s="1"/>
      <c r="QRN235" s="1"/>
      <c r="QRO235" s="1"/>
      <c r="QRP235" s="1"/>
      <c r="QRQ235" s="1"/>
      <c r="QRR235" s="1"/>
      <c r="QRS235" s="1"/>
      <c r="QRT235" s="1"/>
      <c r="QRU235" s="1"/>
      <c r="QRV235" s="1"/>
      <c r="QRW235" s="1"/>
      <c r="QRX235" s="1"/>
      <c r="QRY235" s="1"/>
      <c r="QRZ235" s="1"/>
      <c r="QSA235" s="1"/>
      <c r="QSB235" s="1"/>
      <c r="QSC235" s="1"/>
      <c r="QSD235" s="1"/>
      <c r="QSE235" s="1"/>
      <c r="QSF235" s="1"/>
      <c r="QSG235" s="1"/>
      <c r="QSH235" s="1"/>
      <c r="QSI235" s="1"/>
      <c r="QSJ235" s="1"/>
      <c r="QSK235" s="1"/>
      <c r="QSL235" s="1"/>
      <c r="QSM235" s="1"/>
      <c r="QSN235" s="1"/>
      <c r="QSO235" s="1"/>
      <c r="QSP235" s="1"/>
      <c r="QSQ235" s="1"/>
      <c r="QSR235" s="1"/>
      <c r="QSS235" s="1"/>
      <c r="QST235" s="1"/>
      <c r="QSU235" s="1"/>
      <c r="QSV235" s="1"/>
      <c r="QSW235" s="1"/>
      <c r="QSX235" s="1"/>
      <c r="QSY235" s="1"/>
      <c r="QSZ235" s="1"/>
      <c r="QTA235" s="1"/>
      <c r="QTB235" s="1"/>
      <c r="QTC235" s="1"/>
      <c r="QTD235" s="1"/>
      <c r="QTE235" s="1"/>
      <c r="QTF235" s="1"/>
      <c r="QTG235" s="1"/>
      <c r="QTH235" s="1"/>
      <c r="QTI235" s="1"/>
      <c r="QTJ235" s="1"/>
      <c r="QTK235" s="1"/>
      <c r="QTL235" s="1"/>
      <c r="QTM235" s="1"/>
      <c r="QTN235" s="1"/>
      <c r="QTO235" s="1"/>
      <c r="QTP235" s="1"/>
      <c r="QTQ235" s="1"/>
      <c r="QTR235" s="1"/>
      <c r="QTS235" s="1"/>
      <c r="QTT235" s="1"/>
      <c r="QTU235" s="1"/>
      <c r="QTV235" s="1"/>
      <c r="QTW235" s="1"/>
      <c r="QTX235" s="1"/>
      <c r="QTY235" s="1"/>
      <c r="QTZ235" s="1"/>
      <c r="QUA235" s="1"/>
      <c r="QUB235" s="1"/>
      <c r="QUC235" s="1"/>
      <c r="QUD235" s="1"/>
      <c r="QUE235" s="1"/>
      <c r="QUF235" s="1"/>
      <c r="QUG235" s="1"/>
      <c r="QUH235" s="1"/>
      <c r="QUI235" s="1"/>
      <c r="QUJ235" s="1"/>
      <c r="QUK235" s="1"/>
      <c r="QUL235" s="1"/>
      <c r="QUM235" s="1"/>
      <c r="QUN235" s="1"/>
      <c r="QUO235" s="1"/>
      <c r="QUP235" s="1"/>
      <c r="QUQ235" s="1"/>
      <c r="QUR235" s="1"/>
      <c r="QUS235" s="1"/>
      <c r="QUT235" s="1"/>
      <c r="QUU235" s="1"/>
      <c r="QUV235" s="1"/>
      <c r="QUW235" s="1"/>
      <c r="QUX235" s="1"/>
      <c r="QUY235" s="1"/>
      <c r="QUZ235" s="1"/>
      <c r="QVA235" s="1"/>
      <c r="QVB235" s="1"/>
      <c r="QVC235" s="1"/>
      <c r="QVD235" s="1"/>
      <c r="QVE235" s="1"/>
      <c r="QVF235" s="1"/>
      <c r="QVG235" s="1"/>
      <c r="QVH235" s="1"/>
      <c r="QVI235" s="1"/>
      <c r="QVJ235" s="1"/>
      <c r="QVK235" s="1"/>
      <c r="QVL235" s="1"/>
      <c r="QVM235" s="1"/>
      <c r="QVN235" s="1"/>
      <c r="QVO235" s="1"/>
      <c r="QVP235" s="1"/>
      <c r="QVQ235" s="1"/>
      <c r="QVR235" s="1"/>
      <c r="QVS235" s="1"/>
      <c r="QVT235" s="1"/>
      <c r="QVU235" s="1"/>
      <c r="QVV235" s="1"/>
      <c r="QVW235" s="1"/>
      <c r="QVX235" s="1"/>
      <c r="QVY235" s="1"/>
      <c r="QVZ235" s="1"/>
      <c r="QWA235" s="1"/>
      <c r="QWB235" s="1"/>
      <c r="QWC235" s="1"/>
      <c r="QWD235" s="1"/>
      <c r="QWE235" s="1"/>
      <c r="QWF235" s="1"/>
      <c r="QWG235" s="1"/>
      <c r="QWH235" s="1"/>
      <c r="QWI235" s="1"/>
      <c r="QWJ235" s="1"/>
      <c r="QWK235" s="1"/>
      <c r="QWL235" s="1"/>
      <c r="QWM235" s="1"/>
      <c r="QWN235" s="1"/>
      <c r="QWO235" s="1"/>
      <c r="QWP235" s="1"/>
      <c r="QWQ235" s="1"/>
      <c r="QWR235" s="1"/>
      <c r="QWS235" s="1"/>
      <c r="QWT235" s="1"/>
      <c r="QWU235" s="1"/>
      <c r="QWV235" s="1"/>
      <c r="QWW235" s="1"/>
      <c r="QWX235" s="1"/>
      <c r="QWY235" s="1"/>
      <c r="QWZ235" s="1"/>
      <c r="QXA235" s="1"/>
      <c r="QXB235" s="1"/>
      <c r="QXC235" s="1"/>
      <c r="QXD235" s="1"/>
      <c r="QXE235" s="1"/>
      <c r="QXF235" s="1"/>
      <c r="QXG235" s="1"/>
      <c r="QXH235" s="1"/>
      <c r="QXI235" s="1"/>
      <c r="QXJ235" s="1"/>
      <c r="QXK235" s="1"/>
      <c r="QXL235" s="1"/>
      <c r="QXM235" s="1"/>
      <c r="QXN235" s="1"/>
      <c r="QXO235" s="1"/>
      <c r="QXP235" s="1"/>
      <c r="QXQ235" s="1"/>
      <c r="QXR235" s="1"/>
      <c r="QXS235" s="1"/>
      <c r="QXT235" s="1"/>
      <c r="QXU235" s="1"/>
      <c r="QXV235" s="1"/>
      <c r="QXW235" s="1"/>
      <c r="QXX235" s="1"/>
      <c r="QXY235" s="1"/>
      <c r="QXZ235" s="1"/>
      <c r="QYA235" s="1"/>
      <c r="QYB235" s="1"/>
      <c r="QYC235" s="1"/>
      <c r="QYD235" s="1"/>
      <c r="QYE235" s="1"/>
      <c r="QYF235" s="1"/>
      <c r="QYG235" s="1"/>
      <c r="QYH235" s="1"/>
      <c r="QYI235" s="1"/>
      <c r="QYJ235" s="1"/>
      <c r="QYK235" s="1"/>
      <c r="QYL235" s="1"/>
      <c r="QYM235" s="1"/>
      <c r="QYN235" s="1"/>
      <c r="QYO235" s="1"/>
      <c r="QYP235" s="1"/>
      <c r="QYQ235" s="1"/>
      <c r="QYR235" s="1"/>
      <c r="QYS235" s="1"/>
      <c r="QYT235" s="1"/>
      <c r="QYU235" s="1"/>
      <c r="QYV235" s="1"/>
      <c r="QYW235" s="1"/>
      <c r="QYX235" s="1"/>
      <c r="QYY235" s="1"/>
      <c r="QYZ235" s="1"/>
      <c r="QZA235" s="1"/>
      <c r="QZB235" s="1"/>
      <c r="QZC235" s="1"/>
      <c r="QZD235" s="1"/>
      <c r="QZE235" s="1"/>
      <c r="QZF235" s="1"/>
      <c r="QZG235" s="1"/>
      <c r="QZH235" s="1"/>
      <c r="QZI235" s="1"/>
      <c r="QZJ235" s="1"/>
      <c r="QZK235" s="1"/>
      <c r="QZL235" s="1"/>
      <c r="QZM235" s="1"/>
      <c r="QZN235" s="1"/>
      <c r="QZO235" s="1"/>
      <c r="QZP235" s="1"/>
      <c r="QZQ235" s="1"/>
      <c r="QZR235" s="1"/>
      <c r="QZS235" s="1"/>
      <c r="QZT235" s="1"/>
      <c r="QZU235" s="1"/>
      <c r="QZV235" s="1"/>
      <c r="QZW235" s="1"/>
      <c r="QZX235" s="1"/>
      <c r="QZY235" s="1"/>
      <c r="QZZ235" s="1"/>
      <c r="RAA235" s="1"/>
      <c r="RAB235" s="1"/>
      <c r="RAC235" s="1"/>
      <c r="RAD235" s="1"/>
      <c r="RAE235" s="1"/>
      <c r="RAF235" s="1"/>
      <c r="RAG235" s="1"/>
      <c r="RAH235" s="1"/>
      <c r="RAI235" s="1"/>
      <c r="RAJ235" s="1"/>
      <c r="RAK235" s="1"/>
      <c r="RAL235" s="1"/>
      <c r="RAM235" s="1"/>
      <c r="RAN235" s="1"/>
      <c r="RAO235" s="1"/>
      <c r="RAP235" s="1"/>
      <c r="RAQ235" s="1"/>
      <c r="RAR235" s="1"/>
      <c r="RAS235" s="1"/>
      <c r="RAT235" s="1"/>
      <c r="RAU235" s="1"/>
      <c r="RAV235" s="1"/>
      <c r="RAW235" s="1"/>
      <c r="RAX235" s="1"/>
      <c r="RAY235" s="1"/>
      <c r="RAZ235" s="1"/>
      <c r="RBA235" s="1"/>
      <c r="RBB235" s="1"/>
      <c r="RBC235" s="1"/>
      <c r="RBD235" s="1"/>
      <c r="RBE235" s="1"/>
      <c r="RBF235" s="1"/>
      <c r="RBG235" s="1"/>
      <c r="RBH235" s="1"/>
      <c r="RBI235" s="1"/>
      <c r="RBJ235" s="1"/>
      <c r="RBK235" s="1"/>
      <c r="RBL235" s="1"/>
      <c r="RBM235" s="1"/>
      <c r="RBN235" s="1"/>
      <c r="RBO235" s="1"/>
      <c r="RBP235" s="1"/>
      <c r="RBQ235" s="1"/>
      <c r="RBR235" s="1"/>
      <c r="RBS235" s="1"/>
      <c r="RBT235" s="1"/>
      <c r="RBU235" s="1"/>
      <c r="RBV235" s="1"/>
      <c r="RBW235" s="1"/>
      <c r="RBX235" s="1"/>
      <c r="RBY235" s="1"/>
      <c r="RBZ235" s="1"/>
      <c r="RCA235" s="1"/>
      <c r="RCB235" s="1"/>
      <c r="RCC235" s="1"/>
      <c r="RCD235" s="1"/>
      <c r="RCE235" s="1"/>
      <c r="RCF235" s="1"/>
      <c r="RCG235" s="1"/>
      <c r="RCH235" s="1"/>
      <c r="RCI235" s="1"/>
      <c r="RCJ235" s="1"/>
      <c r="RCK235" s="1"/>
      <c r="RCL235" s="1"/>
      <c r="RCM235" s="1"/>
      <c r="RCN235" s="1"/>
      <c r="RCO235" s="1"/>
      <c r="RCP235" s="1"/>
      <c r="RCQ235" s="1"/>
      <c r="RCR235" s="1"/>
      <c r="RCS235" s="1"/>
      <c r="RCT235" s="1"/>
      <c r="RCU235" s="1"/>
      <c r="RCV235" s="1"/>
      <c r="RCW235" s="1"/>
      <c r="RCX235" s="1"/>
      <c r="RCY235" s="1"/>
      <c r="RCZ235" s="1"/>
      <c r="RDA235" s="1"/>
      <c r="RDB235" s="1"/>
      <c r="RDC235" s="1"/>
      <c r="RDD235" s="1"/>
      <c r="RDE235" s="1"/>
      <c r="RDF235" s="1"/>
      <c r="RDG235" s="1"/>
      <c r="RDH235" s="1"/>
      <c r="RDI235" s="1"/>
      <c r="RDJ235" s="1"/>
      <c r="RDK235" s="1"/>
      <c r="RDL235" s="1"/>
      <c r="RDM235" s="1"/>
      <c r="RDN235" s="1"/>
      <c r="RDO235" s="1"/>
      <c r="RDP235" s="1"/>
      <c r="RDQ235" s="1"/>
      <c r="RDR235" s="1"/>
      <c r="RDS235" s="1"/>
      <c r="RDT235" s="1"/>
      <c r="RDU235" s="1"/>
      <c r="RDV235" s="1"/>
      <c r="RDW235" s="1"/>
      <c r="RDX235" s="1"/>
      <c r="RDY235" s="1"/>
      <c r="RDZ235" s="1"/>
      <c r="REA235" s="1"/>
      <c r="REB235" s="1"/>
      <c r="REC235" s="1"/>
      <c r="RED235" s="1"/>
      <c r="REE235" s="1"/>
      <c r="REF235" s="1"/>
      <c r="REG235" s="1"/>
      <c r="REH235" s="1"/>
      <c r="REI235" s="1"/>
      <c r="REJ235" s="1"/>
      <c r="REK235" s="1"/>
      <c r="REL235" s="1"/>
      <c r="REM235" s="1"/>
      <c r="REN235" s="1"/>
      <c r="REO235" s="1"/>
      <c r="REP235" s="1"/>
      <c r="REQ235" s="1"/>
      <c r="RER235" s="1"/>
      <c r="RES235" s="1"/>
      <c r="RET235" s="1"/>
      <c r="REU235" s="1"/>
      <c r="REV235" s="1"/>
      <c r="REW235" s="1"/>
      <c r="REX235" s="1"/>
      <c r="REY235" s="1"/>
      <c r="REZ235" s="1"/>
      <c r="RFA235" s="1"/>
      <c r="RFB235" s="1"/>
      <c r="RFC235" s="1"/>
      <c r="RFD235" s="1"/>
      <c r="RFE235" s="1"/>
      <c r="RFF235" s="1"/>
      <c r="RFG235" s="1"/>
      <c r="RFH235" s="1"/>
      <c r="RFI235" s="1"/>
      <c r="RFJ235" s="1"/>
      <c r="RFK235" s="1"/>
      <c r="RFL235" s="1"/>
      <c r="RFM235" s="1"/>
      <c r="RFN235" s="1"/>
      <c r="RFO235" s="1"/>
      <c r="RFP235" s="1"/>
      <c r="RFQ235" s="1"/>
      <c r="RFR235" s="1"/>
      <c r="RFS235" s="1"/>
      <c r="RFT235" s="1"/>
      <c r="RFU235" s="1"/>
      <c r="RFV235" s="1"/>
      <c r="RFW235" s="1"/>
      <c r="RFX235" s="1"/>
      <c r="RFY235" s="1"/>
      <c r="RFZ235" s="1"/>
      <c r="RGA235" s="1"/>
      <c r="RGB235" s="1"/>
      <c r="RGC235" s="1"/>
      <c r="RGD235" s="1"/>
      <c r="RGE235" s="1"/>
      <c r="RGF235" s="1"/>
      <c r="RGG235" s="1"/>
      <c r="RGH235" s="1"/>
      <c r="RGI235" s="1"/>
      <c r="RGJ235" s="1"/>
      <c r="RGK235" s="1"/>
      <c r="RGL235" s="1"/>
      <c r="RGM235" s="1"/>
      <c r="RGN235" s="1"/>
      <c r="RGO235" s="1"/>
      <c r="RGP235" s="1"/>
      <c r="RGQ235" s="1"/>
      <c r="RGR235" s="1"/>
      <c r="RGS235" s="1"/>
      <c r="RGT235" s="1"/>
      <c r="RGU235" s="1"/>
      <c r="RGV235" s="1"/>
      <c r="RGW235" s="1"/>
      <c r="RGX235" s="1"/>
      <c r="RGY235" s="1"/>
      <c r="RGZ235" s="1"/>
      <c r="RHA235" s="1"/>
      <c r="RHB235" s="1"/>
      <c r="RHC235" s="1"/>
      <c r="RHD235" s="1"/>
      <c r="RHE235" s="1"/>
      <c r="RHF235" s="1"/>
      <c r="RHG235" s="1"/>
      <c r="RHH235" s="1"/>
      <c r="RHI235" s="1"/>
      <c r="RHJ235" s="1"/>
      <c r="RHK235" s="1"/>
      <c r="RHL235" s="1"/>
      <c r="RHM235" s="1"/>
      <c r="RHN235" s="1"/>
      <c r="RHO235" s="1"/>
      <c r="RHP235" s="1"/>
      <c r="RHQ235" s="1"/>
      <c r="RHR235" s="1"/>
      <c r="RHS235" s="1"/>
      <c r="RHT235" s="1"/>
      <c r="RHU235" s="1"/>
      <c r="RHV235" s="1"/>
      <c r="RHW235" s="1"/>
      <c r="RHX235" s="1"/>
      <c r="RHY235" s="1"/>
      <c r="RHZ235" s="1"/>
      <c r="RIA235" s="1"/>
      <c r="RIB235" s="1"/>
      <c r="RIC235" s="1"/>
      <c r="RID235" s="1"/>
      <c r="RIE235" s="1"/>
      <c r="RIF235" s="1"/>
      <c r="RIG235" s="1"/>
      <c r="RIH235" s="1"/>
      <c r="RII235" s="1"/>
      <c r="RIJ235" s="1"/>
      <c r="RIK235" s="1"/>
      <c r="RIL235" s="1"/>
      <c r="RIM235" s="1"/>
      <c r="RIN235" s="1"/>
      <c r="RIO235" s="1"/>
      <c r="RIP235" s="1"/>
      <c r="RIQ235" s="1"/>
      <c r="RIR235" s="1"/>
      <c r="RIS235" s="1"/>
      <c r="RIT235" s="1"/>
      <c r="RIU235" s="1"/>
      <c r="RIV235" s="1"/>
      <c r="RIW235" s="1"/>
      <c r="RIX235" s="1"/>
      <c r="RIY235" s="1"/>
      <c r="RIZ235" s="1"/>
      <c r="RJA235" s="1"/>
      <c r="RJB235" s="1"/>
      <c r="RJC235" s="1"/>
      <c r="RJD235" s="1"/>
      <c r="RJE235" s="1"/>
      <c r="RJF235" s="1"/>
      <c r="RJG235" s="1"/>
      <c r="RJH235" s="1"/>
      <c r="RJI235" s="1"/>
      <c r="RJJ235" s="1"/>
      <c r="RJK235" s="1"/>
      <c r="RJL235" s="1"/>
      <c r="RJM235" s="1"/>
      <c r="RJN235" s="1"/>
      <c r="RJO235" s="1"/>
      <c r="RJP235" s="1"/>
      <c r="RJQ235" s="1"/>
      <c r="RJR235" s="1"/>
      <c r="RJS235" s="1"/>
      <c r="RJT235" s="1"/>
      <c r="RJU235" s="1"/>
      <c r="RJV235" s="1"/>
      <c r="RJW235" s="1"/>
      <c r="RJX235" s="1"/>
      <c r="RJY235" s="1"/>
      <c r="RJZ235" s="1"/>
      <c r="RKA235" s="1"/>
      <c r="RKB235" s="1"/>
      <c r="RKC235" s="1"/>
      <c r="RKD235" s="1"/>
      <c r="RKE235" s="1"/>
      <c r="RKF235" s="1"/>
      <c r="RKG235" s="1"/>
      <c r="RKH235" s="1"/>
      <c r="RKI235" s="1"/>
      <c r="RKJ235" s="1"/>
      <c r="RKK235" s="1"/>
      <c r="RKL235" s="1"/>
      <c r="RKM235" s="1"/>
      <c r="RKN235" s="1"/>
      <c r="RKO235" s="1"/>
      <c r="RKP235" s="1"/>
      <c r="RKQ235" s="1"/>
      <c r="RKR235" s="1"/>
      <c r="RKS235" s="1"/>
      <c r="RKT235" s="1"/>
      <c r="RKU235" s="1"/>
      <c r="RKV235" s="1"/>
      <c r="RKW235" s="1"/>
      <c r="RKX235" s="1"/>
      <c r="RKY235" s="1"/>
      <c r="RKZ235" s="1"/>
      <c r="RLA235" s="1"/>
      <c r="RLB235" s="1"/>
      <c r="RLC235" s="1"/>
      <c r="RLD235" s="1"/>
      <c r="RLE235" s="1"/>
      <c r="RLF235" s="1"/>
      <c r="RLG235" s="1"/>
      <c r="RLH235" s="1"/>
      <c r="RLI235" s="1"/>
      <c r="RLJ235" s="1"/>
      <c r="RLK235" s="1"/>
      <c r="RLL235" s="1"/>
      <c r="RLM235" s="1"/>
      <c r="RLN235" s="1"/>
      <c r="RLO235" s="1"/>
      <c r="RLP235" s="1"/>
      <c r="RLQ235" s="1"/>
      <c r="RLR235" s="1"/>
      <c r="RLS235" s="1"/>
      <c r="RLT235" s="1"/>
      <c r="RLU235" s="1"/>
      <c r="RLV235" s="1"/>
      <c r="RLW235" s="1"/>
      <c r="RLX235" s="1"/>
      <c r="RLY235" s="1"/>
      <c r="RLZ235" s="1"/>
      <c r="RMA235" s="1"/>
      <c r="RMB235" s="1"/>
      <c r="RMC235" s="1"/>
      <c r="RMD235" s="1"/>
      <c r="RME235" s="1"/>
      <c r="RMF235" s="1"/>
      <c r="RMG235" s="1"/>
      <c r="RMH235" s="1"/>
      <c r="RMI235" s="1"/>
      <c r="RMJ235" s="1"/>
      <c r="RMK235" s="1"/>
      <c r="RML235" s="1"/>
      <c r="RMM235" s="1"/>
      <c r="RMN235" s="1"/>
      <c r="RMO235" s="1"/>
      <c r="RMP235" s="1"/>
      <c r="RMQ235" s="1"/>
      <c r="RMR235" s="1"/>
      <c r="RMS235" s="1"/>
      <c r="RMT235" s="1"/>
      <c r="RMU235" s="1"/>
      <c r="RMV235" s="1"/>
      <c r="RMW235" s="1"/>
      <c r="RMX235" s="1"/>
      <c r="RMY235" s="1"/>
      <c r="RMZ235" s="1"/>
      <c r="RNA235" s="1"/>
      <c r="RNB235" s="1"/>
      <c r="RNC235" s="1"/>
      <c r="RND235" s="1"/>
      <c r="RNE235" s="1"/>
      <c r="RNF235" s="1"/>
      <c r="RNG235" s="1"/>
      <c r="RNH235" s="1"/>
      <c r="RNI235" s="1"/>
      <c r="RNJ235" s="1"/>
      <c r="RNK235" s="1"/>
      <c r="RNL235" s="1"/>
      <c r="RNM235" s="1"/>
      <c r="RNN235" s="1"/>
      <c r="RNO235" s="1"/>
      <c r="RNP235" s="1"/>
      <c r="RNQ235" s="1"/>
      <c r="RNR235" s="1"/>
      <c r="RNS235" s="1"/>
      <c r="RNT235" s="1"/>
      <c r="RNU235" s="1"/>
      <c r="RNV235" s="1"/>
      <c r="RNW235" s="1"/>
      <c r="RNX235" s="1"/>
      <c r="RNY235" s="1"/>
      <c r="RNZ235" s="1"/>
      <c r="ROA235" s="1"/>
      <c r="ROB235" s="1"/>
      <c r="ROC235" s="1"/>
      <c r="ROD235" s="1"/>
      <c r="ROE235" s="1"/>
      <c r="ROF235" s="1"/>
      <c r="ROG235" s="1"/>
      <c r="ROH235" s="1"/>
      <c r="ROI235" s="1"/>
      <c r="ROJ235" s="1"/>
      <c r="ROK235" s="1"/>
      <c r="ROL235" s="1"/>
      <c r="ROM235" s="1"/>
      <c r="RON235" s="1"/>
      <c r="ROO235" s="1"/>
      <c r="ROP235" s="1"/>
      <c r="ROQ235" s="1"/>
      <c r="ROR235" s="1"/>
      <c r="ROS235" s="1"/>
      <c r="ROT235" s="1"/>
      <c r="ROU235" s="1"/>
      <c r="ROV235" s="1"/>
      <c r="ROW235" s="1"/>
      <c r="ROX235" s="1"/>
      <c r="ROY235" s="1"/>
      <c r="ROZ235" s="1"/>
      <c r="RPA235" s="1"/>
      <c r="RPB235" s="1"/>
      <c r="RPC235" s="1"/>
      <c r="RPD235" s="1"/>
      <c r="RPE235" s="1"/>
      <c r="RPF235" s="1"/>
      <c r="RPG235" s="1"/>
      <c r="RPH235" s="1"/>
      <c r="RPI235" s="1"/>
      <c r="RPJ235" s="1"/>
      <c r="RPK235" s="1"/>
      <c r="RPL235" s="1"/>
      <c r="RPM235" s="1"/>
      <c r="RPN235" s="1"/>
      <c r="RPO235" s="1"/>
      <c r="RPP235" s="1"/>
      <c r="RPQ235" s="1"/>
      <c r="RPR235" s="1"/>
      <c r="RPS235" s="1"/>
      <c r="RPT235" s="1"/>
      <c r="RPU235" s="1"/>
      <c r="RPV235" s="1"/>
      <c r="RPW235" s="1"/>
      <c r="RPX235" s="1"/>
      <c r="RPY235" s="1"/>
      <c r="RPZ235" s="1"/>
      <c r="RQA235" s="1"/>
      <c r="RQB235" s="1"/>
      <c r="RQC235" s="1"/>
      <c r="RQD235" s="1"/>
      <c r="RQE235" s="1"/>
      <c r="RQF235" s="1"/>
      <c r="RQG235" s="1"/>
      <c r="RQH235" s="1"/>
      <c r="RQI235" s="1"/>
      <c r="RQJ235" s="1"/>
      <c r="RQK235" s="1"/>
      <c r="RQL235" s="1"/>
      <c r="RQM235" s="1"/>
      <c r="RQN235" s="1"/>
      <c r="RQO235" s="1"/>
      <c r="RQP235" s="1"/>
      <c r="RQQ235" s="1"/>
      <c r="RQR235" s="1"/>
      <c r="RQS235" s="1"/>
      <c r="RQT235" s="1"/>
      <c r="RQU235" s="1"/>
      <c r="RQV235" s="1"/>
      <c r="RQW235" s="1"/>
      <c r="RQX235" s="1"/>
      <c r="RQY235" s="1"/>
      <c r="RQZ235" s="1"/>
      <c r="RRA235" s="1"/>
      <c r="RRB235" s="1"/>
      <c r="RRC235" s="1"/>
      <c r="RRD235" s="1"/>
      <c r="RRE235" s="1"/>
      <c r="RRF235" s="1"/>
      <c r="RRG235" s="1"/>
      <c r="RRH235" s="1"/>
      <c r="RRI235" s="1"/>
      <c r="RRJ235" s="1"/>
      <c r="RRK235" s="1"/>
      <c r="RRL235" s="1"/>
      <c r="RRM235" s="1"/>
      <c r="RRN235" s="1"/>
      <c r="RRO235" s="1"/>
      <c r="RRP235" s="1"/>
      <c r="RRQ235" s="1"/>
      <c r="RRR235" s="1"/>
      <c r="RRS235" s="1"/>
      <c r="RRT235" s="1"/>
      <c r="RRU235" s="1"/>
      <c r="RRV235" s="1"/>
      <c r="RRW235" s="1"/>
      <c r="RRX235" s="1"/>
      <c r="RRY235" s="1"/>
      <c r="RRZ235" s="1"/>
      <c r="RSA235" s="1"/>
      <c r="RSB235" s="1"/>
      <c r="RSC235" s="1"/>
      <c r="RSD235" s="1"/>
      <c r="RSE235" s="1"/>
      <c r="RSF235" s="1"/>
      <c r="RSG235" s="1"/>
      <c r="RSH235" s="1"/>
      <c r="RSI235" s="1"/>
      <c r="RSJ235" s="1"/>
      <c r="RSK235" s="1"/>
      <c r="RSL235" s="1"/>
      <c r="RSM235" s="1"/>
      <c r="RSN235" s="1"/>
      <c r="RSO235" s="1"/>
      <c r="RSP235" s="1"/>
      <c r="RSQ235" s="1"/>
      <c r="RSR235" s="1"/>
      <c r="RSS235" s="1"/>
      <c r="RST235" s="1"/>
      <c r="RSU235" s="1"/>
      <c r="RSV235" s="1"/>
      <c r="RSW235" s="1"/>
      <c r="RSX235" s="1"/>
      <c r="RSY235" s="1"/>
      <c r="RSZ235" s="1"/>
      <c r="RTA235" s="1"/>
      <c r="RTB235" s="1"/>
      <c r="RTC235" s="1"/>
      <c r="RTD235" s="1"/>
      <c r="RTE235" s="1"/>
      <c r="RTF235" s="1"/>
      <c r="RTG235" s="1"/>
      <c r="RTH235" s="1"/>
      <c r="RTI235" s="1"/>
      <c r="RTJ235" s="1"/>
      <c r="RTK235" s="1"/>
      <c r="RTL235" s="1"/>
      <c r="RTM235" s="1"/>
      <c r="RTN235" s="1"/>
      <c r="RTO235" s="1"/>
      <c r="RTP235" s="1"/>
      <c r="RTQ235" s="1"/>
      <c r="RTR235" s="1"/>
      <c r="RTS235" s="1"/>
      <c r="RTT235" s="1"/>
      <c r="RTU235" s="1"/>
      <c r="RTV235" s="1"/>
      <c r="RTW235" s="1"/>
      <c r="RTX235" s="1"/>
      <c r="RTY235" s="1"/>
      <c r="RTZ235" s="1"/>
      <c r="RUA235" s="1"/>
      <c r="RUB235" s="1"/>
      <c r="RUC235" s="1"/>
      <c r="RUD235" s="1"/>
      <c r="RUE235" s="1"/>
      <c r="RUF235" s="1"/>
      <c r="RUG235" s="1"/>
      <c r="RUH235" s="1"/>
      <c r="RUI235" s="1"/>
      <c r="RUJ235" s="1"/>
      <c r="RUK235" s="1"/>
      <c r="RUL235" s="1"/>
      <c r="RUM235" s="1"/>
      <c r="RUN235" s="1"/>
      <c r="RUO235" s="1"/>
      <c r="RUP235" s="1"/>
      <c r="RUQ235" s="1"/>
      <c r="RUR235" s="1"/>
      <c r="RUS235" s="1"/>
      <c r="RUT235" s="1"/>
      <c r="RUU235" s="1"/>
      <c r="RUV235" s="1"/>
      <c r="RUW235" s="1"/>
      <c r="RUX235" s="1"/>
      <c r="RUY235" s="1"/>
      <c r="RUZ235" s="1"/>
      <c r="RVA235" s="1"/>
      <c r="RVB235" s="1"/>
      <c r="RVC235" s="1"/>
      <c r="RVD235" s="1"/>
      <c r="RVE235" s="1"/>
      <c r="RVF235" s="1"/>
      <c r="RVG235" s="1"/>
      <c r="RVH235" s="1"/>
      <c r="RVI235" s="1"/>
      <c r="RVJ235" s="1"/>
      <c r="RVK235" s="1"/>
      <c r="RVL235" s="1"/>
      <c r="RVM235" s="1"/>
      <c r="RVN235" s="1"/>
      <c r="RVO235" s="1"/>
      <c r="RVP235" s="1"/>
      <c r="RVQ235" s="1"/>
      <c r="RVR235" s="1"/>
      <c r="RVS235" s="1"/>
      <c r="RVT235" s="1"/>
      <c r="RVU235" s="1"/>
      <c r="RVV235" s="1"/>
      <c r="RVW235" s="1"/>
      <c r="RVX235" s="1"/>
      <c r="RVY235" s="1"/>
      <c r="RVZ235" s="1"/>
      <c r="RWA235" s="1"/>
      <c r="RWB235" s="1"/>
      <c r="RWC235" s="1"/>
      <c r="RWD235" s="1"/>
      <c r="RWE235" s="1"/>
      <c r="RWF235" s="1"/>
      <c r="RWG235" s="1"/>
      <c r="RWH235" s="1"/>
      <c r="RWI235" s="1"/>
      <c r="RWJ235" s="1"/>
      <c r="RWK235" s="1"/>
      <c r="RWL235" s="1"/>
      <c r="RWM235" s="1"/>
      <c r="RWN235" s="1"/>
      <c r="RWO235" s="1"/>
      <c r="RWP235" s="1"/>
      <c r="RWQ235" s="1"/>
      <c r="RWR235" s="1"/>
      <c r="RWS235" s="1"/>
      <c r="RWT235" s="1"/>
      <c r="RWU235" s="1"/>
      <c r="RWV235" s="1"/>
      <c r="RWW235" s="1"/>
      <c r="RWX235" s="1"/>
      <c r="RWY235" s="1"/>
      <c r="RWZ235" s="1"/>
      <c r="RXA235" s="1"/>
      <c r="RXB235" s="1"/>
      <c r="RXC235" s="1"/>
      <c r="RXD235" s="1"/>
      <c r="RXE235" s="1"/>
      <c r="RXF235" s="1"/>
      <c r="RXG235" s="1"/>
      <c r="RXH235" s="1"/>
      <c r="RXI235" s="1"/>
      <c r="RXJ235" s="1"/>
      <c r="RXK235" s="1"/>
      <c r="RXL235" s="1"/>
      <c r="RXM235" s="1"/>
      <c r="RXN235" s="1"/>
      <c r="RXO235" s="1"/>
      <c r="RXP235" s="1"/>
      <c r="RXQ235" s="1"/>
      <c r="RXR235" s="1"/>
      <c r="RXS235" s="1"/>
      <c r="RXT235" s="1"/>
      <c r="RXU235" s="1"/>
      <c r="RXV235" s="1"/>
      <c r="RXW235" s="1"/>
      <c r="RXX235" s="1"/>
      <c r="RXY235" s="1"/>
      <c r="RXZ235" s="1"/>
      <c r="RYA235" s="1"/>
      <c r="RYB235" s="1"/>
      <c r="RYC235" s="1"/>
      <c r="RYD235" s="1"/>
      <c r="RYE235" s="1"/>
      <c r="RYF235" s="1"/>
      <c r="RYG235" s="1"/>
      <c r="RYH235" s="1"/>
      <c r="RYI235" s="1"/>
      <c r="RYJ235" s="1"/>
      <c r="RYK235" s="1"/>
      <c r="RYL235" s="1"/>
      <c r="RYM235" s="1"/>
      <c r="RYN235" s="1"/>
      <c r="RYO235" s="1"/>
      <c r="RYP235" s="1"/>
      <c r="RYQ235" s="1"/>
      <c r="RYR235" s="1"/>
      <c r="RYS235" s="1"/>
      <c r="RYT235" s="1"/>
      <c r="RYU235" s="1"/>
      <c r="RYV235" s="1"/>
      <c r="RYW235" s="1"/>
      <c r="RYX235" s="1"/>
      <c r="RYY235" s="1"/>
      <c r="RYZ235" s="1"/>
      <c r="RZA235" s="1"/>
      <c r="RZB235" s="1"/>
      <c r="RZC235" s="1"/>
      <c r="RZD235" s="1"/>
      <c r="RZE235" s="1"/>
      <c r="RZF235" s="1"/>
      <c r="RZG235" s="1"/>
      <c r="RZH235" s="1"/>
      <c r="RZI235" s="1"/>
      <c r="RZJ235" s="1"/>
      <c r="RZK235" s="1"/>
      <c r="RZL235" s="1"/>
      <c r="RZM235" s="1"/>
      <c r="RZN235" s="1"/>
      <c r="RZO235" s="1"/>
      <c r="RZP235" s="1"/>
      <c r="RZQ235" s="1"/>
      <c r="RZR235" s="1"/>
      <c r="RZS235" s="1"/>
      <c r="RZT235" s="1"/>
      <c r="RZU235" s="1"/>
      <c r="RZV235" s="1"/>
      <c r="RZW235" s="1"/>
      <c r="RZX235" s="1"/>
      <c r="RZY235" s="1"/>
      <c r="RZZ235" s="1"/>
      <c r="SAA235" s="1"/>
      <c r="SAB235" s="1"/>
      <c r="SAC235" s="1"/>
      <c r="SAD235" s="1"/>
      <c r="SAE235" s="1"/>
      <c r="SAF235" s="1"/>
      <c r="SAG235" s="1"/>
      <c r="SAH235" s="1"/>
      <c r="SAI235" s="1"/>
      <c r="SAJ235" s="1"/>
      <c r="SAK235" s="1"/>
      <c r="SAL235" s="1"/>
      <c r="SAM235" s="1"/>
      <c r="SAN235" s="1"/>
      <c r="SAO235" s="1"/>
      <c r="SAP235" s="1"/>
      <c r="SAQ235" s="1"/>
      <c r="SAR235" s="1"/>
      <c r="SAS235" s="1"/>
      <c r="SAT235" s="1"/>
      <c r="SAU235" s="1"/>
      <c r="SAV235" s="1"/>
      <c r="SAW235" s="1"/>
      <c r="SAX235" s="1"/>
      <c r="SAY235" s="1"/>
      <c r="SAZ235" s="1"/>
      <c r="SBA235" s="1"/>
      <c r="SBB235" s="1"/>
      <c r="SBC235" s="1"/>
      <c r="SBD235" s="1"/>
      <c r="SBE235" s="1"/>
      <c r="SBF235" s="1"/>
      <c r="SBG235" s="1"/>
      <c r="SBH235" s="1"/>
      <c r="SBI235" s="1"/>
      <c r="SBJ235" s="1"/>
      <c r="SBK235" s="1"/>
      <c r="SBL235" s="1"/>
      <c r="SBM235" s="1"/>
      <c r="SBN235" s="1"/>
      <c r="SBO235" s="1"/>
      <c r="SBP235" s="1"/>
      <c r="SBQ235" s="1"/>
      <c r="SBR235" s="1"/>
      <c r="SBS235" s="1"/>
      <c r="SBT235" s="1"/>
      <c r="SBU235" s="1"/>
      <c r="SBV235" s="1"/>
      <c r="SBW235" s="1"/>
      <c r="SBX235" s="1"/>
      <c r="SBY235" s="1"/>
      <c r="SBZ235" s="1"/>
      <c r="SCA235" s="1"/>
      <c r="SCB235" s="1"/>
      <c r="SCC235" s="1"/>
      <c r="SCD235" s="1"/>
      <c r="SCE235" s="1"/>
      <c r="SCF235" s="1"/>
      <c r="SCG235" s="1"/>
      <c r="SCH235" s="1"/>
      <c r="SCI235" s="1"/>
      <c r="SCJ235" s="1"/>
      <c r="SCK235" s="1"/>
      <c r="SCL235" s="1"/>
      <c r="SCM235" s="1"/>
      <c r="SCN235" s="1"/>
      <c r="SCO235" s="1"/>
      <c r="SCP235" s="1"/>
      <c r="SCQ235" s="1"/>
      <c r="SCR235" s="1"/>
      <c r="SCS235" s="1"/>
      <c r="SCT235" s="1"/>
      <c r="SCU235" s="1"/>
      <c r="SCV235" s="1"/>
      <c r="SCW235" s="1"/>
      <c r="SCX235" s="1"/>
      <c r="SCY235" s="1"/>
      <c r="SCZ235" s="1"/>
      <c r="SDA235" s="1"/>
      <c r="SDB235" s="1"/>
      <c r="SDC235" s="1"/>
      <c r="SDD235" s="1"/>
      <c r="SDE235" s="1"/>
      <c r="SDF235" s="1"/>
      <c r="SDG235" s="1"/>
      <c r="SDH235" s="1"/>
      <c r="SDI235" s="1"/>
      <c r="SDJ235" s="1"/>
      <c r="SDK235" s="1"/>
      <c r="SDL235" s="1"/>
      <c r="SDM235" s="1"/>
      <c r="SDN235" s="1"/>
      <c r="SDO235" s="1"/>
      <c r="SDP235" s="1"/>
      <c r="SDQ235" s="1"/>
      <c r="SDR235" s="1"/>
      <c r="SDS235" s="1"/>
      <c r="SDT235" s="1"/>
      <c r="SDU235" s="1"/>
      <c r="SDV235" s="1"/>
      <c r="SDW235" s="1"/>
      <c r="SDX235" s="1"/>
      <c r="SDY235" s="1"/>
      <c r="SDZ235" s="1"/>
      <c r="SEA235" s="1"/>
      <c r="SEB235" s="1"/>
      <c r="SEC235" s="1"/>
      <c r="SED235" s="1"/>
      <c r="SEE235" s="1"/>
      <c r="SEF235" s="1"/>
      <c r="SEG235" s="1"/>
      <c r="SEH235" s="1"/>
      <c r="SEI235" s="1"/>
      <c r="SEJ235" s="1"/>
      <c r="SEK235" s="1"/>
      <c r="SEL235" s="1"/>
      <c r="SEM235" s="1"/>
      <c r="SEN235" s="1"/>
      <c r="SEO235" s="1"/>
      <c r="SEP235" s="1"/>
      <c r="SEQ235" s="1"/>
      <c r="SER235" s="1"/>
      <c r="SES235" s="1"/>
      <c r="SET235" s="1"/>
      <c r="SEU235" s="1"/>
      <c r="SEV235" s="1"/>
      <c r="SEW235" s="1"/>
      <c r="SEX235" s="1"/>
      <c r="SEY235" s="1"/>
      <c r="SEZ235" s="1"/>
      <c r="SFA235" s="1"/>
      <c r="SFB235" s="1"/>
      <c r="SFC235" s="1"/>
      <c r="SFD235" s="1"/>
      <c r="SFE235" s="1"/>
      <c r="SFF235" s="1"/>
      <c r="SFG235" s="1"/>
      <c r="SFH235" s="1"/>
      <c r="SFI235" s="1"/>
      <c r="SFJ235" s="1"/>
      <c r="SFK235" s="1"/>
      <c r="SFL235" s="1"/>
      <c r="SFM235" s="1"/>
      <c r="SFN235" s="1"/>
      <c r="SFO235" s="1"/>
      <c r="SFP235" s="1"/>
      <c r="SFQ235" s="1"/>
      <c r="SFR235" s="1"/>
      <c r="SFS235" s="1"/>
      <c r="SFT235" s="1"/>
      <c r="SFU235" s="1"/>
      <c r="SFV235" s="1"/>
      <c r="SFW235" s="1"/>
      <c r="SFX235" s="1"/>
      <c r="SFY235" s="1"/>
      <c r="SFZ235" s="1"/>
      <c r="SGA235" s="1"/>
      <c r="SGB235" s="1"/>
      <c r="SGC235" s="1"/>
      <c r="SGD235" s="1"/>
      <c r="SGE235" s="1"/>
      <c r="SGF235" s="1"/>
      <c r="SGG235" s="1"/>
      <c r="SGH235" s="1"/>
      <c r="SGI235" s="1"/>
      <c r="SGJ235" s="1"/>
      <c r="SGK235" s="1"/>
      <c r="SGL235" s="1"/>
      <c r="SGM235" s="1"/>
      <c r="SGN235" s="1"/>
      <c r="SGO235" s="1"/>
      <c r="SGP235" s="1"/>
      <c r="SGQ235" s="1"/>
      <c r="SGR235" s="1"/>
      <c r="SGS235" s="1"/>
      <c r="SGT235" s="1"/>
      <c r="SGU235" s="1"/>
      <c r="SGV235" s="1"/>
      <c r="SGW235" s="1"/>
      <c r="SGX235" s="1"/>
      <c r="SGY235" s="1"/>
      <c r="SGZ235" s="1"/>
      <c r="SHA235" s="1"/>
      <c r="SHB235" s="1"/>
      <c r="SHC235" s="1"/>
      <c r="SHD235" s="1"/>
      <c r="SHE235" s="1"/>
      <c r="SHF235" s="1"/>
      <c r="SHG235" s="1"/>
      <c r="SHH235" s="1"/>
      <c r="SHI235" s="1"/>
      <c r="SHJ235" s="1"/>
      <c r="SHK235" s="1"/>
      <c r="SHL235" s="1"/>
      <c r="SHM235" s="1"/>
      <c r="SHN235" s="1"/>
      <c r="SHO235" s="1"/>
      <c r="SHP235" s="1"/>
      <c r="SHQ235" s="1"/>
      <c r="SHR235" s="1"/>
      <c r="SHS235" s="1"/>
      <c r="SHT235" s="1"/>
      <c r="SHU235" s="1"/>
      <c r="SHV235" s="1"/>
      <c r="SHW235" s="1"/>
      <c r="SHX235" s="1"/>
      <c r="SHY235" s="1"/>
      <c r="SHZ235" s="1"/>
      <c r="SIA235" s="1"/>
      <c r="SIB235" s="1"/>
      <c r="SIC235" s="1"/>
      <c r="SID235" s="1"/>
      <c r="SIE235" s="1"/>
      <c r="SIF235" s="1"/>
      <c r="SIG235" s="1"/>
      <c r="SIH235" s="1"/>
      <c r="SII235" s="1"/>
      <c r="SIJ235" s="1"/>
      <c r="SIK235" s="1"/>
      <c r="SIL235" s="1"/>
      <c r="SIM235" s="1"/>
      <c r="SIN235" s="1"/>
      <c r="SIO235" s="1"/>
      <c r="SIP235" s="1"/>
      <c r="SIQ235" s="1"/>
      <c r="SIR235" s="1"/>
      <c r="SIS235" s="1"/>
      <c r="SIT235" s="1"/>
      <c r="SIU235" s="1"/>
      <c r="SIV235" s="1"/>
      <c r="SIW235" s="1"/>
      <c r="SIX235" s="1"/>
      <c r="SIY235" s="1"/>
      <c r="SIZ235" s="1"/>
      <c r="SJA235" s="1"/>
      <c r="SJB235" s="1"/>
      <c r="SJC235" s="1"/>
      <c r="SJD235" s="1"/>
      <c r="SJE235" s="1"/>
      <c r="SJF235" s="1"/>
      <c r="SJG235" s="1"/>
      <c r="SJH235" s="1"/>
      <c r="SJI235" s="1"/>
      <c r="SJJ235" s="1"/>
      <c r="SJK235" s="1"/>
      <c r="SJL235" s="1"/>
      <c r="SJM235" s="1"/>
      <c r="SJN235" s="1"/>
      <c r="SJO235" s="1"/>
      <c r="SJP235" s="1"/>
      <c r="SJQ235" s="1"/>
      <c r="SJR235" s="1"/>
      <c r="SJS235" s="1"/>
      <c r="SJT235" s="1"/>
      <c r="SJU235" s="1"/>
      <c r="SJV235" s="1"/>
      <c r="SJW235" s="1"/>
      <c r="SJX235" s="1"/>
      <c r="SJY235" s="1"/>
      <c r="SJZ235" s="1"/>
      <c r="SKA235" s="1"/>
      <c r="SKB235" s="1"/>
      <c r="SKC235" s="1"/>
      <c r="SKD235" s="1"/>
      <c r="SKE235" s="1"/>
      <c r="SKF235" s="1"/>
      <c r="SKG235" s="1"/>
      <c r="SKH235" s="1"/>
      <c r="SKI235" s="1"/>
      <c r="SKJ235" s="1"/>
      <c r="SKK235" s="1"/>
      <c r="SKL235" s="1"/>
      <c r="SKM235" s="1"/>
      <c r="SKN235" s="1"/>
      <c r="SKO235" s="1"/>
      <c r="SKP235" s="1"/>
      <c r="SKQ235" s="1"/>
      <c r="SKR235" s="1"/>
      <c r="SKS235" s="1"/>
      <c r="SKT235" s="1"/>
      <c r="SKU235" s="1"/>
      <c r="SKV235" s="1"/>
      <c r="SKW235" s="1"/>
      <c r="SKX235" s="1"/>
      <c r="SKY235" s="1"/>
      <c r="SKZ235" s="1"/>
      <c r="SLA235" s="1"/>
      <c r="SLB235" s="1"/>
      <c r="SLC235" s="1"/>
      <c r="SLD235" s="1"/>
      <c r="SLE235" s="1"/>
      <c r="SLF235" s="1"/>
      <c r="SLG235" s="1"/>
      <c r="SLH235" s="1"/>
      <c r="SLI235" s="1"/>
      <c r="SLJ235" s="1"/>
      <c r="SLK235" s="1"/>
      <c r="SLL235" s="1"/>
      <c r="SLM235" s="1"/>
      <c r="SLN235" s="1"/>
      <c r="SLO235" s="1"/>
      <c r="SLP235" s="1"/>
      <c r="SLQ235" s="1"/>
      <c r="SLR235" s="1"/>
      <c r="SLS235" s="1"/>
      <c r="SLT235" s="1"/>
      <c r="SLU235" s="1"/>
      <c r="SLV235" s="1"/>
      <c r="SLW235" s="1"/>
      <c r="SLX235" s="1"/>
      <c r="SLY235" s="1"/>
      <c r="SLZ235" s="1"/>
      <c r="SMA235" s="1"/>
      <c r="SMB235" s="1"/>
      <c r="SMC235" s="1"/>
      <c r="SMD235" s="1"/>
      <c r="SME235" s="1"/>
      <c r="SMF235" s="1"/>
      <c r="SMG235" s="1"/>
      <c r="SMH235" s="1"/>
      <c r="SMI235" s="1"/>
      <c r="SMJ235" s="1"/>
      <c r="SMK235" s="1"/>
      <c r="SML235" s="1"/>
      <c r="SMM235" s="1"/>
      <c r="SMN235" s="1"/>
      <c r="SMO235" s="1"/>
      <c r="SMP235" s="1"/>
      <c r="SMQ235" s="1"/>
      <c r="SMR235" s="1"/>
      <c r="SMS235" s="1"/>
      <c r="SMT235" s="1"/>
      <c r="SMU235" s="1"/>
      <c r="SMV235" s="1"/>
      <c r="SMW235" s="1"/>
      <c r="SMX235" s="1"/>
      <c r="SMY235" s="1"/>
      <c r="SMZ235" s="1"/>
      <c r="SNA235" s="1"/>
      <c r="SNB235" s="1"/>
      <c r="SNC235" s="1"/>
      <c r="SND235" s="1"/>
      <c r="SNE235" s="1"/>
      <c r="SNF235" s="1"/>
      <c r="SNG235" s="1"/>
      <c r="SNH235" s="1"/>
      <c r="SNI235" s="1"/>
      <c r="SNJ235" s="1"/>
      <c r="SNK235" s="1"/>
      <c r="SNL235" s="1"/>
      <c r="SNM235" s="1"/>
      <c r="SNN235" s="1"/>
      <c r="SNO235" s="1"/>
      <c r="SNP235" s="1"/>
      <c r="SNQ235" s="1"/>
      <c r="SNR235" s="1"/>
      <c r="SNS235" s="1"/>
      <c r="SNT235" s="1"/>
      <c r="SNU235" s="1"/>
      <c r="SNV235" s="1"/>
      <c r="SNW235" s="1"/>
      <c r="SNX235" s="1"/>
      <c r="SNY235" s="1"/>
      <c r="SNZ235" s="1"/>
      <c r="SOA235" s="1"/>
      <c r="SOB235" s="1"/>
      <c r="SOC235" s="1"/>
      <c r="SOD235" s="1"/>
      <c r="SOE235" s="1"/>
      <c r="SOF235" s="1"/>
      <c r="SOG235" s="1"/>
      <c r="SOH235" s="1"/>
      <c r="SOI235" s="1"/>
      <c r="SOJ235" s="1"/>
      <c r="SOK235" s="1"/>
      <c r="SOL235" s="1"/>
      <c r="SOM235" s="1"/>
      <c r="SON235" s="1"/>
      <c r="SOO235" s="1"/>
      <c r="SOP235" s="1"/>
      <c r="SOQ235" s="1"/>
      <c r="SOR235" s="1"/>
      <c r="SOS235" s="1"/>
      <c r="SOT235" s="1"/>
      <c r="SOU235" s="1"/>
      <c r="SOV235" s="1"/>
      <c r="SOW235" s="1"/>
      <c r="SOX235" s="1"/>
      <c r="SOY235" s="1"/>
      <c r="SOZ235" s="1"/>
      <c r="SPA235" s="1"/>
      <c r="SPB235" s="1"/>
      <c r="SPC235" s="1"/>
      <c r="SPD235" s="1"/>
      <c r="SPE235" s="1"/>
      <c r="SPF235" s="1"/>
      <c r="SPG235" s="1"/>
      <c r="SPH235" s="1"/>
      <c r="SPI235" s="1"/>
      <c r="SPJ235" s="1"/>
      <c r="SPK235" s="1"/>
      <c r="SPL235" s="1"/>
      <c r="SPM235" s="1"/>
      <c r="SPN235" s="1"/>
      <c r="SPO235" s="1"/>
      <c r="SPP235" s="1"/>
      <c r="SPQ235" s="1"/>
      <c r="SPR235" s="1"/>
      <c r="SPS235" s="1"/>
      <c r="SPT235" s="1"/>
      <c r="SPU235" s="1"/>
      <c r="SPV235" s="1"/>
      <c r="SPW235" s="1"/>
      <c r="SPX235" s="1"/>
      <c r="SPY235" s="1"/>
      <c r="SPZ235" s="1"/>
      <c r="SQA235" s="1"/>
      <c r="SQB235" s="1"/>
      <c r="SQC235" s="1"/>
      <c r="SQD235" s="1"/>
      <c r="SQE235" s="1"/>
      <c r="SQF235" s="1"/>
      <c r="SQG235" s="1"/>
      <c r="SQH235" s="1"/>
      <c r="SQI235" s="1"/>
      <c r="SQJ235" s="1"/>
      <c r="SQK235" s="1"/>
      <c r="SQL235" s="1"/>
      <c r="SQM235" s="1"/>
      <c r="SQN235" s="1"/>
      <c r="SQO235" s="1"/>
      <c r="SQP235" s="1"/>
      <c r="SQQ235" s="1"/>
      <c r="SQR235" s="1"/>
      <c r="SQS235" s="1"/>
      <c r="SQT235" s="1"/>
      <c r="SQU235" s="1"/>
      <c r="SQV235" s="1"/>
      <c r="SQW235" s="1"/>
      <c r="SQX235" s="1"/>
      <c r="SQY235" s="1"/>
      <c r="SQZ235" s="1"/>
      <c r="SRA235" s="1"/>
      <c r="SRB235" s="1"/>
      <c r="SRC235" s="1"/>
      <c r="SRD235" s="1"/>
      <c r="SRE235" s="1"/>
      <c r="SRF235" s="1"/>
      <c r="SRG235" s="1"/>
      <c r="SRH235" s="1"/>
      <c r="SRI235" s="1"/>
      <c r="SRJ235" s="1"/>
      <c r="SRK235" s="1"/>
      <c r="SRL235" s="1"/>
      <c r="SRM235" s="1"/>
      <c r="SRN235" s="1"/>
      <c r="SRO235" s="1"/>
      <c r="SRP235" s="1"/>
      <c r="SRQ235" s="1"/>
      <c r="SRR235" s="1"/>
      <c r="SRS235" s="1"/>
      <c r="SRT235" s="1"/>
      <c r="SRU235" s="1"/>
      <c r="SRV235" s="1"/>
      <c r="SRW235" s="1"/>
      <c r="SRX235" s="1"/>
      <c r="SRY235" s="1"/>
      <c r="SRZ235" s="1"/>
      <c r="SSA235" s="1"/>
      <c r="SSB235" s="1"/>
      <c r="SSC235" s="1"/>
      <c r="SSD235" s="1"/>
      <c r="SSE235" s="1"/>
      <c r="SSF235" s="1"/>
      <c r="SSG235" s="1"/>
      <c r="SSH235" s="1"/>
      <c r="SSI235" s="1"/>
      <c r="SSJ235" s="1"/>
      <c r="SSK235" s="1"/>
      <c r="SSL235" s="1"/>
      <c r="SSM235" s="1"/>
      <c r="SSN235" s="1"/>
      <c r="SSO235" s="1"/>
      <c r="SSP235" s="1"/>
      <c r="SSQ235" s="1"/>
      <c r="SSR235" s="1"/>
      <c r="SSS235" s="1"/>
      <c r="SST235" s="1"/>
      <c r="SSU235" s="1"/>
      <c r="SSV235" s="1"/>
      <c r="SSW235" s="1"/>
      <c r="SSX235" s="1"/>
      <c r="SSY235" s="1"/>
      <c r="SSZ235" s="1"/>
      <c r="STA235" s="1"/>
      <c r="STB235" s="1"/>
      <c r="STC235" s="1"/>
      <c r="STD235" s="1"/>
      <c r="STE235" s="1"/>
      <c r="STF235" s="1"/>
      <c r="STG235" s="1"/>
      <c r="STH235" s="1"/>
      <c r="STI235" s="1"/>
      <c r="STJ235" s="1"/>
      <c r="STK235" s="1"/>
      <c r="STL235" s="1"/>
      <c r="STM235" s="1"/>
      <c r="STN235" s="1"/>
      <c r="STO235" s="1"/>
      <c r="STP235" s="1"/>
      <c r="STQ235" s="1"/>
      <c r="STR235" s="1"/>
      <c r="STS235" s="1"/>
      <c r="STT235" s="1"/>
      <c r="STU235" s="1"/>
      <c r="STV235" s="1"/>
      <c r="STW235" s="1"/>
      <c r="STX235" s="1"/>
      <c r="STY235" s="1"/>
      <c r="STZ235" s="1"/>
      <c r="SUA235" s="1"/>
      <c r="SUB235" s="1"/>
      <c r="SUC235" s="1"/>
      <c r="SUD235" s="1"/>
      <c r="SUE235" s="1"/>
      <c r="SUF235" s="1"/>
      <c r="SUG235" s="1"/>
      <c r="SUH235" s="1"/>
      <c r="SUI235" s="1"/>
      <c r="SUJ235" s="1"/>
      <c r="SUK235" s="1"/>
      <c r="SUL235" s="1"/>
      <c r="SUM235" s="1"/>
      <c r="SUN235" s="1"/>
      <c r="SUO235" s="1"/>
      <c r="SUP235" s="1"/>
      <c r="SUQ235" s="1"/>
      <c r="SUR235" s="1"/>
      <c r="SUS235" s="1"/>
      <c r="SUT235" s="1"/>
      <c r="SUU235" s="1"/>
      <c r="SUV235" s="1"/>
      <c r="SUW235" s="1"/>
      <c r="SUX235" s="1"/>
      <c r="SUY235" s="1"/>
      <c r="SUZ235" s="1"/>
      <c r="SVA235" s="1"/>
      <c r="SVB235" s="1"/>
      <c r="SVC235" s="1"/>
      <c r="SVD235" s="1"/>
      <c r="SVE235" s="1"/>
      <c r="SVF235" s="1"/>
      <c r="SVG235" s="1"/>
      <c r="SVH235" s="1"/>
      <c r="SVI235" s="1"/>
      <c r="SVJ235" s="1"/>
      <c r="SVK235" s="1"/>
      <c r="SVL235" s="1"/>
      <c r="SVM235" s="1"/>
      <c r="SVN235" s="1"/>
      <c r="SVO235" s="1"/>
      <c r="SVP235" s="1"/>
      <c r="SVQ235" s="1"/>
      <c r="SVR235" s="1"/>
      <c r="SVS235" s="1"/>
      <c r="SVT235" s="1"/>
      <c r="SVU235" s="1"/>
      <c r="SVV235" s="1"/>
      <c r="SVW235" s="1"/>
      <c r="SVX235" s="1"/>
      <c r="SVY235" s="1"/>
      <c r="SVZ235" s="1"/>
      <c r="SWA235" s="1"/>
      <c r="SWB235" s="1"/>
      <c r="SWC235" s="1"/>
      <c r="SWD235" s="1"/>
      <c r="SWE235" s="1"/>
      <c r="SWF235" s="1"/>
      <c r="SWG235" s="1"/>
      <c r="SWH235" s="1"/>
      <c r="SWI235" s="1"/>
      <c r="SWJ235" s="1"/>
      <c r="SWK235" s="1"/>
      <c r="SWL235" s="1"/>
      <c r="SWM235" s="1"/>
      <c r="SWN235" s="1"/>
      <c r="SWO235" s="1"/>
      <c r="SWP235" s="1"/>
      <c r="SWQ235" s="1"/>
      <c r="SWR235" s="1"/>
      <c r="SWS235" s="1"/>
      <c r="SWT235" s="1"/>
      <c r="SWU235" s="1"/>
      <c r="SWV235" s="1"/>
      <c r="SWW235" s="1"/>
      <c r="SWX235" s="1"/>
      <c r="SWY235" s="1"/>
      <c r="SWZ235" s="1"/>
      <c r="SXA235" s="1"/>
      <c r="SXB235" s="1"/>
      <c r="SXC235" s="1"/>
      <c r="SXD235" s="1"/>
      <c r="SXE235" s="1"/>
      <c r="SXF235" s="1"/>
      <c r="SXG235" s="1"/>
      <c r="SXH235" s="1"/>
      <c r="SXI235" s="1"/>
      <c r="SXJ235" s="1"/>
      <c r="SXK235" s="1"/>
      <c r="SXL235" s="1"/>
      <c r="SXM235" s="1"/>
      <c r="SXN235" s="1"/>
      <c r="SXO235" s="1"/>
      <c r="SXP235" s="1"/>
      <c r="SXQ235" s="1"/>
      <c r="SXR235" s="1"/>
      <c r="SXS235" s="1"/>
      <c r="SXT235" s="1"/>
      <c r="SXU235" s="1"/>
      <c r="SXV235" s="1"/>
      <c r="SXW235" s="1"/>
      <c r="SXX235" s="1"/>
      <c r="SXY235" s="1"/>
      <c r="SXZ235" s="1"/>
      <c r="SYA235" s="1"/>
      <c r="SYB235" s="1"/>
      <c r="SYC235" s="1"/>
      <c r="SYD235" s="1"/>
      <c r="SYE235" s="1"/>
      <c r="SYF235" s="1"/>
      <c r="SYG235" s="1"/>
      <c r="SYH235" s="1"/>
      <c r="SYI235" s="1"/>
      <c r="SYJ235" s="1"/>
      <c r="SYK235" s="1"/>
      <c r="SYL235" s="1"/>
      <c r="SYM235" s="1"/>
      <c r="SYN235" s="1"/>
      <c r="SYO235" s="1"/>
      <c r="SYP235" s="1"/>
      <c r="SYQ235" s="1"/>
      <c r="SYR235" s="1"/>
      <c r="SYS235" s="1"/>
      <c r="SYT235" s="1"/>
      <c r="SYU235" s="1"/>
      <c r="SYV235" s="1"/>
      <c r="SYW235" s="1"/>
      <c r="SYX235" s="1"/>
      <c r="SYY235" s="1"/>
      <c r="SYZ235" s="1"/>
      <c r="SZA235" s="1"/>
      <c r="SZB235" s="1"/>
      <c r="SZC235" s="1"/>
      <c r="SZD235" s="1"/>
      <c r="SZE235" s="1"/>
      <c r="SZF235" s="1"/>
      <c r="SZG235" s="1"/>
      <c r="SZH235" s="1"/>
      <c r="SZI235" s="1"/>
      <c r="SZJ235" s="1"/>
      <c r="SZK235" s="1"/>
      <c r="SZL235" s="1"/>
      <c r="SZM235" s="1"/>
      <c r="SZN235" s="1"/>
      <c r="SZO235" s="1"/>
      <c r="SZP235" s="1"/>
      <c r="SZQ235" s="1"/>
      <c r="SZR235" s="1"/>
      <c r="SZS235" s="1"/>
      <c r="SZT235" s="1"/>
      <c r="SZU235" s="1"/>
      <c r="SZV235" s="1"/>
      <c r="SZW235" s="1"/>
      <c r="SZX235" s="1"/>
      <c r="SZY235" s="1"/>
      <c r="SZZ235" s="1"/>
      <c r="TAA235" s="1"/>
      <c r="TAB235" s="1"/>
      <c r="TAC235" s="1"/>
      <c r="TAD235" s="1"/>
      <c r="TAE235" s="1"/>
      <c r="TAF235" s="1"/>
      <c r="TAG235" s="1"/>
      <c r="TAH235" s="1"/>
      <c r="TAI235" s="1"/>
      <c r="TAJ235" s="1"/>
      <c r="TAK235" s="1"/>
      <c r="TAL235" s="1"/>
      <c r="TAM235" s="1"/>
      <c r="TAN235" s="1"/>
      <c r="TAO235" s="1"/>
      <c r="TAP235" s="1"/>
      <c r="TAQ235" s="1"/>
      <c r="TAR235" s="1"/>
      <c r="TAS235" s="1"/>
      <c r="TAT235" s="1"/>
      <c r="TAU235" s="1"/>
      <c r="TAV235" s="1"/>
      <c r="TAW235" s="1"/>
      <c r="TAX235" s="1"/>
      <c r="TAY235" s="1"/>
      <c r="TAZ235" s="1"/>
      <c r="TBA235" s="1"/>
      <c r="TBB235" s="1"/>
      <c r="TBC235" s="1"/>
      <c r="TBD235" s="1"/>
      <c r="TBE235" s="1"/>
      <c r="TBF235" s="1"/>
      <c r="TBG235" s="1"/>
      <c r="TBH235" s="1"/>
      <c r="TBI235" s="1"/>
      <c r="TBJ235" s="1"/>
      <c r="TBK235" s="1"/>
      <c r="TBL235" s="1"/>
      <c r="TBM235" s="1"/>
      <c r="TBN235" s="1"/>
      <c r="TBO235" s="1"/>
      <c r="TBP235" s="1"/>
      <c r="TBQ235" s="1"/>
      <c r="TBR235" s="1"/>
      <c r="TBS235" s="1"/>
      <c r="TBT235" s="1"/>
      <c r="TBU235" s="1"/>
      <c r="TBV235" s="1"/>
      <c r="TBW235" s="1"/>
      <c r="TBX235" s="1"/>
      <c r="TBY235" s="1"/>
      <c r="TBZ235" s="1"/>
      <c r="TCA235" s="1"/>
      <c r="TCB235" s="1"/>
      <c r="TCC235" s="1"/>
      <c r="TCD235" s="1"/>
      <c r="TCE235" s="1"/>
      <c r="TCF235" s="1"/>
      <c r="TCG235" s="1"/>
      <c r="TCH235" s="1"/>
      <c r="TCI235" s="1"/>
      <c r="TCJ235" s="1"/>
      <c r="TCK235" s="1"/>
      <c r="TCL235" s="1"/>
      <c r="TCM235" s="1"/>
      <c r="TCN235" s="1"/>
      <c r="TCO235" s="1"/>
      <c r="TCP235" s="1"/>
      <c r="TCQ235" s="1"/>
      <c r="TCR235" s="1"/>
      <c r="TCS235" s="1"/>
      <c r="TCT235" s="1"/>
      <c r="TCU235" s="1"/>
      <c r="TCV235" s="1"/>
      <c r="TCW235" s="1"/>
      <c r="TCX235" s="1"/>
      <c r="TCY235" s="1"/>
      <c r="TCZ235" s="1"/>
      <c r="TDA235" s="1"/>
      <c r="TDB235" s="1"/>
      <c r="TDC235" s="1"/>
      <c r="TDD235" s="1"/>
      <c r="TDE235" s="1"/>
      <c r="TDF235" s="1"/>
      <c r="TDG235" s="1"/>
      <c r="TDH235" s="1"/>
      <c r="TDI235" s="1"/>
      <c r="TDJ235" s="1"/>
      <c r="TDK235" s="1"/>
      <c r="TDL235" s="1"/>
      <c r="TDM235" s="1"/>
      <c r="TDN235" s="1"/>
      <c r="TDO235" s="1"/>
      <c r="TDP235" s="1"/>
      <c r="TDQ235" s="1"/>
      <c r="TDR235" s="1"/>
      <c r="TDS235" s="1"/>
      <c r="TDT235" s="1"/>
      <c r="TDU235" s="1"/>
      <c r="TDV235" s="1"/>
      <c r="TDW235" s="1"/>
      <c r="TDX235" s="1"/>
      <c r="TDY235" s="1"/>
      <c r="TDZ235" s="1"/>
      <c r="TEA235" s="1"/>
      <c r="TEB235" s="1"/>
      <c r="TEC235" s="1"/>
      <c r="TED235" s="1"/>
      <c r="TEE235" s="1"/>
      <c r="TEF235" s="1"/>
      <c r="TEG235" s="1"/>
      <c r="TEH235" s="1"/>
      <c r="TEI235" s="1"/>
      <c r="TEJ235" s="1"/>
      <c r="TEK235" s="1"/>
      <c r="TEL235" s="1"/>
      <c r="TEM235" s="1"/>
      <c r="TEN235" s="1"/>
      <c r="TEO235" s="1"/>
      <c r="TEP235" s="1"/>
      <c r="TEQ235" s="1"/>
      <c r="TER235" s="1"/>
      <c r="TES235" s="1"/>
      <c r="TET235" s="1"/>
      <c r="TEU235" s="1"/>
      <c r="TEV235" s="1"/>
      <c r="TEW235" s="1"/>
      <c r="TEX235" s="1"/>
      <c r="TEY235" s="1"/>
      <c r="TEZ235" s="1"/>
      <c r="TFA235" s="1"/>
      <c r="TFB235" s="1"/>
      <c r="TFC235" s="1"/>
      <c r="TFD235" s="1"/>
      <c r="TFE235" s="1"/>
      <c r="TFF235" s="1"/>
      <c r="TFG235" s="1"/>
      <c r="TFH235" s="1"/>
      <c r="TFI235" s="1"/>
      <c r="TFJ235" s="1"/>
      <c r="TFK235" s="1"/>
      <c r="TFL235" s="1"/>
      <c r="TFM235" s="1"/>
      <c r="TFN235" s="1"/>
      <c r="TFO235" s="1"/>
      <c r="TFP235" s="1"/>
      <c r="TFQ235" s="1"/>
      <c r="TFR235" s="1"/>
      <c r="TFS235" s="1"/>
      <c r="TFT235" s="1"/>
      <c r="TFU235" s="1"/>
      <c r="TFV235" s="1"/>
      <c r="TFW235" s="1"/>
      <c r="TFX235" s="1"/>
      <c r="TFY235" s="1"/>
      <c r="TFZ235" s="1"/>
      <c r="TGA235" s="1"/>
      <c r="TGB235" s="1"/>
      <c r="TGC235" s="1"/>
      <c r="TGD235" s="1"/>
      <c r="TGE235" s="1"/>
      <c r="TGF235" s="1"/>
      <c r="TGG235" s="1"/>
      <c r="TGH235" s="1"/>
      <c r="TGI235" s="1"/>
      <c r="TGJ235" s="1"/>
      <c r="TGK235" s="1"/>
      <c r="TGL235" s="1"/>
      <c r="TGM235" s="1"/>
      <c r="TGN235" s="1"/>
      <c r="TGO235" s="1"/>
      <c r="TGP235" s="1"/>
      <c r="TGQ235" s="1"/>
      <c r="TGR235" s="1"/>
      <c r="TGS235" s="1"/>
      <c r="TGT235" s="1"/>
      <c r="TGU235" s="1"/>
      <c r="TGV235" s="1"/>
      <c r="TGW235" s="1"/>
      <c r="TGX235" s="1"/>
      <c r="TGY235" s="1"/>
      <c r="TGZ235" s="1"/>
      <c r="THA235" s="1"/>
      <c r="THB235" s="1"/>
      <c r="THC235" s="1"/>
      <c r="THD235" s="1"/>
      <c r="THE235" s="1"/>
      <c r="THF235" s="1"/>
      <c r="THG235" s="1"/>
      <c r="THH235" s="1"/>
      <c r="THI235" s="1"/>
      <c r="THJ235" s="1"/>
      <c r="THK235" s="1"/>
      <c r="THL235" s="1"/>
      <c r="THM235" s="1"/>
      <c r="THN235" s="1"/>
      <c r="THO235" s="1"/>
      <c r="THP235" s="1"/>
      <c r="THQ235" s="1"/>
      <c r="THR235" s="1"/>
      <c r="THS235" s="1"/>
      <c r="THT235" s="1"/>
      <c r="THU235" s="1"/>
      <c r="THV235" s="1"/>
      <c r="THW235" s="1"/>
      <c r="THX235" s="1"/>
      <c r="THY235" s="1"/>
      <c r="THZ235" s="1"/>
      <c r="TIA235" s="1"/>
      <c r="TIB235" s="1"/>
      <c r="TIC235" s="1"/>
      <c r="TID235" s="1"/>
      <c r="TIE235" s="1"/>
      <c r="TIF235" s="1"/>
      <c r="TIG235" s="1"/>
      <c r="TIH235" s="1"/>
      <c r="TII235" s="1"/>
      <c r="TIJ235" s="1"/>
      <c r="TIK235" s="1"/>
      <c r="TIL235" s="1"/>
      <c r="TIM235" s="1"/>
      <c r="TIN235" s="1"/>
      <c r="TIO235" s="1"/>
      <c r="TIP235" s="1"/>
      <c r="TIQ235" s="1"/>
      <c r="TIR235" s="1"/>
      <c r="TIS235" s="1"/>
      <c r="TIT235" s="1"/>
      <c r="TIU235" s="1"/>
      <c r="TIV235" s="1"/>
      <c r="TIW235" s="1"/>
      <c r="TIX235" s="1"/>
      <c r="TIY235" s="1"/>
      <c r="TIZ235" s="1"/>
      <c r="TJA235" s="1"/>
      <c r="TJB235" s="1"/>
      <c r="TJC235" s="1"/>
      <c r="TJD235" s="1"/>
      <c r="TJE235" s="1"/>
      <c r="TJF235" s="1"/>
      <c r="TJG235" s="1"/>
      <c r="TJH235" s="1"/>
      <c r="TJI235" s="1"/>
      <c r="TJJ235" s="1"/>
      <c r="TJK235" s="1"/>
      <c r="TJL235" s="1"/>
      <c r="TJM235" s="1"/>
      <c r="TJN235" s="1"/>
      <c r="TJO235" s="1"/>
      <c r="TJP235" s="1"/>
      <c r="TJQ235" s="1"/>
      <c r="TJR235" s="1"/>
      <c r="TJS235" s="1"/>
      <c r="TJT235" s="1"/>
      <c r="TJU235" s="1"/>
      <c r="TJV235" s="1"/>
      <c r="TJW235" s="1"/>
      <c r="TJX235" s="1"/>
      <c r="TJY235" s="1"/>
      <c r="TJZ235" s="1"/>
      <c r="TKA235" s="1"/>
      <c r="TKB235" s="1"/>
      <c r="TKC235" s="1"/>
      <c r="TKD235" s="1"/>
      <c r="TKE235" s="1"/>
      <c r="TKF235" s="1"/>
      <c r="TKG235" s="1"/>
      <c r="TKH235" s="1"/>
      <c r="TKI235" s="1"/>
      <c r="TKJ235" s="1"/>
      <c r="TKK235" s="1"/>
      <c r="TKL235" s="1"/>
      <c r="TKM235" s="1"/>
      <c r="TKN235" s="1"/>
      <c r="TKO235" s="1"/>
      <c r="TKP235" s="1"/>
      <c r="TKQ235" s="1"/>
      <c r="TKR235" s="1"/>
      <c r="TKS235" s="1"/>
      <c r="TKT235" s="1"/>
      <c r="TKU235" s="1"/>
      <c r="TKV235" s="1"/>
      <c r="TKW235" s="1"/>
      <c r="TKX235" s="1"/>
      <c r="TKY235" s="1"/>
      <c r="TKZ235" s="1"/>
      <c r="TLA235" s="1"/>
      <c r="TLB235" s="1"/>
      <c r="TLC235" s="1"/>
      <c r="TLD235" s="1"/>
      <c r="TLE235" s="1"/>
      <c r="TLF235" s="1"/>
      <c r="TLG235" s="1"/>
      <c r="TLH235" s="1"/>
      <c r="TLI235" s="1"/>
      <c r="TLJ235" s="1"/>
      <c r="TLK235" s="1"/>
      <c r="TLL235" s="1"/>
      <c r="TLM235" s="1"/>
      <c r="TLN235" s="1"/>
      <c r="TLO235" s="1"/>
      <c r="TLP235" s="1"/>
      <c r="TLQ235" s="1"/>
      <c r="TLR235" s="1"/>
      <c r="TLS235" s="1"/>
      <c r="TLT235" s="1"/>
      <c r="TLU235" s="1"/>
      <c r="TLV235" s="1"/>
      <c r="TLW235" s="1"/>
      <c r="TLX235" s="1"/>
      <c r="TLY235" s="1"/>
      <c r="TLZ235" s="1"/>
      <c r="TMA235" s="1"/>
      <c r="TMB235" s="1"/>
      <c r="TMC235" s="1"/>
      <c r="TMD235" s="1"/>
      <c r="TME235" s="1"/>
      <c r="TMF235" s="1"/>
      <c r="TMG235" s="1"/>
      <c r="TMH235" s="1"/>
      <c r="TMI235" s="1"/>
      <c r="TMJ235" s="1"/>
      <c r="TMK235" s="1"/>
      <c r="TML235" s="1"/>
      <c r="TMM235" s="1"/>
      <c r="TMN235" s="1"/>
      <c r="TMO235" s="1"/>
      <c r="TMP235" s="1"/>
      <c r="TMQ235" s="1"/>
      <c r="TMR235" s="1"/>
      <c r="TMS235" s="1"/>
      <c r="TMT235" s="1"/>
      <c r="TMU235" s="1"/>
      <c r="TMV235" s="1"/>
      <c r="TMW235" s="1"/>
      <c r="TMX235" s="1"/>
      <c r="TMY235" s="1"/>
      <c r="TMZ235" s="1"/>
      <c r="TNA235" s="1"/>
      <c r="TNB235" s="1"/>
      <c r="TNC235" s="1"/>
      <c r="TND235" s="1"/>
      <c r="TNE235" s="1"/>
      <c r="TNF235" s="1"/>
      <c r="TNG235" s="1"/>
      <c r="TNH235" s="1"/>
      <c r="TNI235" s="1"/>
      <c r="TNJ235" s="1"/>
      <c r="TNK235" s="1"/>
      <c r="TNL235" s="1"/>
      <c r="TNM235" s="1"/>
      <c r="TNN235" s="1"/>
      <c r="TNO235" s="1"/>
      <c r="TNP235" s="1"/>
      <c r="TNQ235" s="1"/>
      <c r="TNR235" s="1"/>
      <c r="TNS235" s="1"/>
      <c r="TNT235" s="1"/>
      <c r="TNU235" s="1"/>
      <c r="TNV235" s="1"/>
      <c r="TNW235" s="1"/>
      <c r="TNX235" s="1"/>
      <c r="TNY235" s="1"/>
      <c r="TNZ235" s="1"/>
      <c r="TOA235" s="1"/>
      <c r="TOB235" s="1"/>
      <c r="TOC235" s="1"/>
      <c r="TOD235" s="1"/>
      <c r="TOE235" s="1"/>
      <c r="TOF235" s="1"/>
      <c r="TOG235" s="1"/>
      <c r="TOH235" s="1"/>
      <c r="TOI235" s="1"/>
      <c r="TOJ235" s="1"/>
      <c r="TOK235" s="1"/>
      <c r="TOL235" s="1"/>
      <c r="TOM235" s="1"/>
      <c r="TON235" s="1"/>
      <c r="TOO235" s="1"/>
      <c r="TOP235" s="1"/>
      <c r="TOQ235" s="1"/>
      <c r="TOR235" s="1"/>
      <c r="TOS235" s="1"/>
      <c r="TOT235" s="1"/>
      <c r="TOU235" s="1"/>
      <c r="TOV235" s="1"/>
      <c r="TOW235" s="1"/>
      <c r="TOX235" s="1"/>
      <c r="TOY235" s="1"/>
      <c r="TOZ235" s="1"/>
      <c r="TPA235" s="1"/>
      <c r="TPB235" s="1"/>
      <c r="TPC235" s="1"/>
      <c r="TPD235" s="1"/>
      <c r="TPE235" s="1"/>
      <c r="TPF235" s="1"/>
      <c r="TPG235" s="1"/>
      <c r="TPH235" s="1"/>
      <c r="TPI235" s="1"/>
      <c r="TPJ235" s="1"/>
      <c r="TPK235" s="1"/>
      <c r="TPL235" s="1"/>
      <c r="TPM235" s="1"/>
      <c r="TPN235" s="1"/>
      <c r="TPO235" s="1"/>
      <c r="TPP235" s="1"/>
      <c r="TPQ235" s="1"/>
      <c r="TPR235" s="1"/>
      <c r="TPS235" s="1"/>
      <c r="TPT235" s="1"/>
      <c r="TPU235" s="1"/>
      <c r="TPV235" s="1"/>
      <c r="TPW235" s="1"/>
      <c r="TPX235" s="1"/>
      <c r="TPY235" s="1"/>
      <c r="TPZ235" s="1"/>
      <c r="TQA235" s="1"/>
      <c r="TQB235" s="1"/>
      <c r="TQC235" s="1"/>
      <c r="TQD235" s="1"/>
      <c r="TQE235" s="1"/>
      <c r="TQF235" s="1"/>
      <c r="TQG235" s="1"/>
      <c r="TQH235" s="1"/>
      <c r="TQI235" s="1"/>
      <c r="TQJ235" s="1"/>
      <c r="TQK235" s="1"/>
      <c r="TQL235" s="1"/>
      <c r="TQM235" s="1"/>
      <c r="TQN235" s="1"/>
      <c r="TQO235" s="1"/>
      <c r="TQP235" s="1"/>
      <c r="TQQ235" s="1"/>
      <c r="TQR235" s="1"/>
      <c r="TQS235" s="1"/>
      <c r="TQT235" s="1"/>
      <c r="TQU235" s="1"/>
      <c r="TQV235" s="1"/>
      <c r="TQW235" s="1"/>
      <c r="TQX235" s="1"/>
      <c r="TQY235" s="1"/>
      <c r="TQZ235" s="1"/>
      <c r="TRA235" s="1"/>
      <c r="TRB235" s="1"/>
      <c r="TRC235" s="1"/>
      <c r="TRD235" s="1"/>
      <c r="TRE235" s="1"/>
      <c r="TRF235" s="1"/>
      <c r="TRG235" s="1"/>
      <c r="TRH235" s="1"/>
      <c r="TRI235" s="1"/>
      <c r="TRJ235" s="1"/>
      <c r="TRK235" s="1"/>
      <c r="TRL235" s="1"/>
      <c r="TRM235" s="1"/>
      <c r="TRN235" s="1"/>
      <c r="TRO235" s="1"/>
      <c r="TRP235" s="1"/>
      <c r="TRQ235" s="1"/>
      <c r="TRR235" s="1"/>
      <c r="TRS235" s="1"/>
      <c r="TRT235" s="1"/>
      <c r="TRU235" s="1"/>
      <c r="TRV235" s="1"/>
      <c r="TRW235" s="1"/>
      <c r="TRX235" s="1"/>
      <c r="TRY235" s="1"/>
      <c r="TRZ235" s="1"/>
      <c r="TSA235" s="1"/>
      <c r="TSB235" s="1"/>
      <c r="TSC235" s="1"/>
      <c r="TSD235" s="1"/>
      <c r="TSE235" s="1"/>
      <c r="TSF235" s="1"/>
      <c r="TSG235" s="1"/>
      <c r="TSH235" s="1"/>
      <c r="TSI235" s="1"/>
      <c r="TSJ235" s="1"/>
      <c r="TSK235" s="1"/>
      <c r="TSL235" s="1"/>
      <c r="TSM235" s="1"/>
      <c r="TSN235" s="1"/>
      <c r="TSO235" s="1"/>
      <c r="TSP235" s="1"/>
      <c r="TSQ235" s="1"/>
      <c r="TSR235" s="1"/>
      <c r="TSS235" s="1"/>
      <c r="TST235" s="1"/>
      <c r="TSU235" s="1"/>
      <c r="TSV235" s="1"/>
      <c r="TSW235" s="1"/>
      <c r="TSX235" s="1"/>
      <c r="TSY235" s="1"/>
      <c r="TSZ235" s="1"/>
      <c r="TTA235" s="1"/>
      <c r="TTB235" s="1"/>
      <c r="TTC235" s="1"/>
      <c r="TTD235" s="1"/>
      <c r="TTE235" s="1"/>
      <c r="TTF235" s="1"/>
      <c r="TTG235" s="1"/>
      <c r="TTH235" s="1"/>
      <c r="TTI235" s="1"/>
      <c r="TTJ235" s="1"/>
      <c r="TTK235" s="1"/>
      <c r="TTL235" s="1"/>
      <c r="TTM235" s="1"/>
      <c r="TTN235" s="1"/>
      <c r="TTO235" s="1"/>
      <c r="TTP235" s="1"/>
      <c r="TTQ235" s="1"/>
      <c r="TTR235" s="1"/>
      <c r="TTS235" s="1"/>
      <c r="TTT235" s="1"/>
      <c r="TTU235" s="1"/>
      <c r="TTV235" s="1"/>
      <c r="TTW235" s="1"/>
      <c r="TTX235" s="1"/>
      <c r="TTY235" s="1"/>
      <c r="TTZ235" s="1"/>
      <c r="TUA235" s="1"/>
      <c r="TUB235" s="1"/>
      <c r="TUC235" s="1"/>
      <c r="TUD235" s="1"/>
      <c r="TUE235" s="1"/>
      <c r="TUF235" s="1"/>
      <c r="TUG235" s="1"/>
      <c r="TUH235" s="1"/>
      <c r="TUI235" s="1"/>
      <c r="TUJ235" s="1"/>
      <c r="TUK235" s="1"/>
      <c r="TUL235" s="1"/>
      <c r="TUM235" s="1"/>
      <c r="TUN235" s="1"/>
      <c r="TUO235" s="1"/>
      <c r="TUP235" s="1"/>
      <c r="TUQ235" s="1"/>
      <c r="TUR235" s="1"/>
      <c r="TUS235" s="1"/>
      <c r="TUT235" s="1"/>
      <c r="TUU235" s="1"/>
      <c r="TUV235" s="1"/>
      <c r="TUW235" s="1"/>
      <c r="TUX235" s="1"/>
      <c r="TUY235" s="1"/>
      <c r="TUZ235" s="1"/>
      <c r="TVA235" s="1"/>
      <c r="TVB235" s="1"/>
      <c r="TVC235" s="1"/>
      <c r="TVD235" s="1"/>
      <c r="TVE235" s="1"/>
      <c r="TVF235" s="1"/>
      <c r="TVG235" s="1"/>
      <c r="TVH235" s="1"/>
      <c r="TVI235" s="1"/>
      <c r="TVJ235" s="1"/>
      <c r="TVK235" s="1"/>
      <c r="TVL235" s="1"/>
      <c r="TVM235" s="1"/>
      <c r="TVN235" s="1"/>
      <c r="TVO235" s="1"/>
      <c r="TVP235" s="1"/>
      <c r="TVQ235" s="1"/>
      <c r="TVR235" s="1"/>
      <c r="TVS235" s="1"/>
      <c r="TVT235" s="1"/>
      <c r="TVU235" s="1"/>
      <c r="TVV235" s="1"/>
      <c r="TVW235" s="1"/>
      <c r="TVX235" s="1"/>
      <c r="TVY235" s="1"/>
      <c r="TVZ235" s="1"/>
      <c r="TWA235" s="1"/>
      <c r="TWB235" s="1"/>
      <c r="TWC235" s="1"/>
      <c r="TWD235" s="1"/>
      <c r="TWE235" s="1"/>
      <c r="TWF235" s="1"/>
      <c r="TWG235" s="1"/>
      <c r="TWH235" s="1"/>
      <c r="TWI235" s="1"/>
      <c r="TWJ235" s="1"/>
      <c r="TWK235" s="1"/>
      <c r="TWL235" s="1"/>
      <c r="TWM235" s="1"/>
      <c r="TWN235" s="1"/>
      <c r="TWO235" s="1"/>
      <c r="TWP235" s="1"/>
      <c r="TWQ235" s="1"/>
      <c r="TWR235" s="1"/>
      <c r="TWS235" s="1"/>
      <c r="TWT235" s="1"/>
      <c r="TWU235" s="1"/>
      <c r="TWV235" s="1"/>
      <c r="TWW235" s="1"/>
      <c r="TWX235" s="1"/>
      <c r="TWY235" s="1"/>
      <c r="TWZ235" s="1"/>
      <c r="TXA235" s="1"/>
      <c r="TXB235" s="1"/>
      <c r="TXC235" s="1"/>
      <c r="TXD235" s="1"/>
      <c r="TXE235" s="1"/>
      <c r="TXF235" s="1"/>
      <c r="TXG235" s="1"/>
      <c r="TXH235" s="1"/>
      <c r="TXI235" s="1"/>
      <c r="TXJ235" s="1"/>
      <c r="TXK235" s="1"/>
      <c r="TXL235" s="1"/>
      <c r="TXM235" s="1"/>
      <c r="TXN235" s="1"/>
      <c r="TXO235" s="1"/>
      <c r="TXP235" s="1"/>
      <c r="TXQ235" s="1"/>
      <c r="TXR235" s="1"/>
      <c r="TXS235" s="1"/>
      <c r="TXT235" s="1"/>
      <c r="TXU235" s="1"/>
      <c r="TXV235" s="1"/>
      <c r="TXW235" s="1"/>
      <c r="TXX235" s="1"/>
      <c r="TXY235" s="1"/>
      <c r="TXZ235" s="1"/>
      <c r="TYA235" s="1"/>
      <c r="TYB235" s="1"/>
      <c r="TYC235" s="1"/>
      <c r="TYD235" s="1"/>
      <c r="TYE235" s="1"/>
      <c r="TYF235" s="1"/>
      <c r="TYG235" s="1"/>
      <c r="TYH235" s="1"/>
      <c r="TYI235" s="1"/>
      <c r="TYJ235" s="1"/>
      <c r="TYK235" s="1"/>
      <c r="TYL235" s="1"/>
      <c r="TYM235" s="1"/>
      <c r="TYN235" s="1"/>
      <c r="TYO235" s="1"/>
      <c r="TYP235" s="1"/>
      <c r="TYQ235" s="1"/>
      <c r="TYR235" s="1"/>
      <c r="TYS235" s="1"/>
      <c r="TYT235" s="1"/>
      <c r="TYU235" s="1"/>
      <c r="TYV235" s="1"/>
      <c r="TYW235" s="1"/>
      <c r="TYX235" s="1"/>
      <c r="TYY235" s="1"/>
      <c r="TYZ235" s="1"/>
      <c r="TZA235" s="1"/>
      <c r="TZB235" s="1"/>
      <c r="TZC235" s="1"/>
      <c r="TZD235" s="1"/>
      <c r="TZE235" s="1"/>
      <c r="TZF235" s="1"/>
      <c r="TZG235" s="1"/>
      <c r="TZH235" s="1"/>
      <c r="TZI235" s="1"/>
      <c r="TZJ235" s="1"/>
      <c r="TZK235" s="1"/>
      <c r="TZL235" s="1"/>
      <c r="TZM235" s="1"/>
      <c r="TZN235" s="1"/>
      <c r="TZO235" s="1"/>
      <c r="TZP235" s="1"/>
      <c r="TZQ235" s="1"/>
      <c r="TZR235" s="1"/>
      <c r="TZS235" s="1"/>
      <c r="TZT235" s="1"/>
      <c r="TZU235" s="1"/>
      <c r="TZV235" s="1"/>
      <c r="TZW235" s="1"/>
      <c r="TZX235" s="1"/>
      <c r="TZY235" s="1"/>
      <c r="TZZ235" s="1"/>
      <c r="UAA235" s="1"/>
      <c r="UAB235" s="1"/>
      <c r="UAC235" s="1"/>
      <c r="UAD235" s="1"/>
      <c r="UAE235" s="1"/>
      <c r="UAF235" s="1"/>
      <c r="UAG235" s="1"/>
      <c r="UAH235" s="1"/>
      <c r="UAI235" s="1"/>
      <c r="UAJ235" s="1"/>
      <c r="UAK235" s="1"/>
      <c r="UAL235" s="1"/>
      <c r="UAM235" s="1"/>
      <c r="UAN235" s="1"/>
      <c r="UAO235" s="1"/>
      <c r="UAP235" s="1"/>
      <c r="UAQ235" s="1"/>
      <c r="UAR235" s="1"/>
      <c r="UAS235" s="1"/>
      <c r="UAT235" s="1"/>
      <c r="UAU235" s="1"/>
      <c r="UAV235" s="1"/>
      <c r="UAW235" s="1"/>
      <c r="UAX235" s="1"/>
      <c r="UAY235" s="1"/>
      <c r="UAZ235" s="1"/>
      <c r="UBA235" s="1"/>
      <c r="UBB235" s="1"/>
      <c r="UBC235" s="1"/>
      <c r="UBD235" s="1"/>
      <c r="UBE235" s="1"/>
      <c r="UBF235" s="1"/>
      <c r="UBG235" s="1"/>
      <c r="UBH235" s="1"/>
      <c r="UBI235" s="1"/>
      <c r="UBJ235" s="1"/>
      <c r="UBK235" s="1"/>
      <c r="UBL235" s="1"/>
      <c r="UBM235" s="1"/>
      <c r="UBN235" s="1"/>
      <c r="UBO235" s="1"/>
      <c r="UBP235" s="1"/>
      <c r="UBQ235" s="1"/>
      <c r="UBR235" s="1"/>
      <c r="UBS235" s="1"/>
      <c r="UBT235" s="1"/>
      <c r="UBU235" s="1"/>
      <c r="UBV235" s="1"/>
      <c r="UBW235" s="1"/>
      <c r="UBX235" s="1"/>
      <c r="UBY235" s="1"/>
      <c r="UBZ235" s="1"/>
      <c r="UCA235" s="1"/>
      <c r="UCB235" s="1"/>
      <c r="UCC235" s="1"/>
      <c r="UCD235" s="1"/>
      <c r="UCE235" s="1"/>
      <c r="UCF235" s="1"/>
      <c r="UCG235" s="1"/>
      <c r="UCH235" s="1"/>
      <c r="UCI235" s="1"/>
      <c r="UCJ235" s="1"/>
      <c r="UCK235" s="1"/>
      <c r="UCL235" s="1"/>
      <c r="UCM235" s="1"/>
      <c r="UCN235" s="1"/>
      <c r="UCO235" s="1"/>
      <c r="UCP235" s="1"/>
      <c r="UCQ235" s="1"/>
      <c r="UCR235" s="1"/>
      <c r="UCS235" s="1"/>
      <c r="UCT235" s="1"/>
      <c r="UCU235" s="1"/>
      <c r="UCV235" s="1"/>
      <c r="UCW235" s="1"/>
      <c r="UCX235" s="1"/>
      <c r="UCY235" s="1"/>
      <c r="UCZ235" s="1"/>
      <c r="UDA235" s="1"/>
      <c r="UDB235" s="1"/>
      <c r="UDC235" s="1"/>
      <c r="UDD235" s="1"/>
      <c r="UDE235" s="1"/>
      <c r="UDF235" s="1"/>
      <c r="UDG235" s="1"/>
      <c r="UDH235" s="1"/>
      <c r="UDI235" s="1"/>
      <c r="UDJ235" s="1"/>
      <c r="UDK235" s="1"/>
      <c r="UDL235" s="1"/>
      <c r="UDM235" s="1"/>
      <c r="UDN235" s="1"/>
      <c r="UDO235" s="1"/>
      <c r="UDP235" s="1"/>
      <c r="UDQ235" s="1"/>
      <c r="UDR235" s="1"/>
      <c r="UDS235" s="1"/>
      <c r="UDT235" s="1"/>
      <c r="UDU235" s="1"/>
      <c r="UDV235" s="1"/>
      <c r="UDW235" s="1"/>
      <c r="UDX235" s="1"/>
      <c r="UDY235" s="1"/>
      <c r="UDZ235" s="1"/>
      <c r="UEA235" s="1"/>
      <c r="UEB235" s="1"/>
      <c r="UEC235" s="1"/>
      <c r="UED235" s="1"/>
      <c r="UEE235" s="1"/>
      <c r="UEF235" s="1"/>
      <c r="UEG235" s="1"/>
      <c r="UEH235" s="1"/>
      <c r="UEI235" s="1"/>
      <c r="UEJ235" s="1"/>
      <c r="UEK235" s="1"/>
      <c r="UEL235" s="1"/>
      <c r="UEM235" s="1"/>
      <c r="UEN235" s="1"/>
      <c r="UEO235" s="1"/>
      <c r="UEP235" s="1"/>
      <c r="UEQ235" s="1"/>
      <c r="UER235" s="1"/>
      <c r="UES235" s="1"/>
      <c r="UET235" s="1"/>
      <c r="UEU235" s="1"/>
      <c r="UEV235" s="1"/>
      <c r="UEW235" s="1"/>
      <c r="UEX235" s="1"/>
      <c r="UEY235" s="1"/>
      <c r="UEZ235" s="1"/>
      <c r="UFA235" s="1"/>
      <c r="UFB235" s="1"/>
      <c r="UFC235" s="1"/>
      <c r="UFD235" s="1"/>
      <c r="UFE235" s="1"/>
      <c r="UFF235" s="1"/>
      <c r="UFG235" s="1"/>
      <c r="UFH235" s="1"/>
      <c r="UFI235" s="1"/>
      <c r="UFJ235" s="1"/>
      <c r="UFK235" s="1"/>
      <c r="UFL235" s="1"/>
      <c r="UFM235" s="1"/>
      <c r="UFN235" s="1"/>
      <c r="UFO235" s="1"/>
      <c r="UFP235" s="1"/>
      <c r="UFQ235" s="1"/>
      <c r="UFR235" s="1"/>
      <c r="UFS235" s="1"/>
      <c r="UFT235" s="1"/>
      <c r="UFU235" s="1"/>
      <c r="UFV235" s="1"/>
      <c r="UFW235" s="1"/>
      <c r="UFX235" s="1"/>
      <c r="UFY235" s="1"/>
      <c r="UFZ235" s="1"/>
      <c r="UGA235" s="1"/>
      <c r="UGB235" s="1"/>
      <c r="UGC235" s="1"/>
      <c r="UGD235" s="1"/>
      <c r="UGE235" s="1"/>
      <c r="UGF235" s="1"/>
      <c r="UGG235" s="1"/>
      <c r="UGH235" s="1"/>
      <c r="UGI235" s="1"/>
      <c r="UGJ235" s="1"/>
      <c r="UGK235" s="1"/>
      <c r="UGL235" s="1"/>
      <c r="UGM235" s="1"/>
      <c r="UGN235" s="1"/>
      <c r="UGO235" s="1"/>
      <c r="UGP235" s="1"/>
      <c r="UGQ235" s="1"/>
      <c r="UGR235" s="1"/>
      <c r="UGS235" s="1"/>
      <c r="UGT235" s="1"/>
      <c r="UGU235" s="1"/>
      <c r="UGV235" s="1"/>
      <c r="UGW235" s="1"/>
      <c r="UGX235" s="1"/>
      <c r="UGY235" s="1"/>
      <c r="UGZ235" s="1"/>
      <c r="UHA235" s="1"/>
      <c r="UHB235" s="1"/>
      <c r="UHC235" s="1"/>
      <c r="UHD235" s="1"/>
      <c r="UHE235" s="1"/>
      <c r="UHF235" s="1"/>
      <c r="UHG235" s="1"/>
      <c r="UHH235" s="1"/>
      <c r="UHI235" s="1"/>
      <c r="UHJ235" s="1"/>
      <c r="UHK235" s="1"/>
      <c r="UHL235" s="1"/>
      <c r="UHM235" s="1"/>
      <c r="UHN235" s="1"/>
      <c r="UHO235" s="1"/>
      <c r="UHP235" s="1"/>
      <c r="UHQ235" s="1"/>
      <c r="UHR235" s="1"/>
      <c r="UHS235" s="1"/>
      <c r="UHT235" s="1"/>
      <c r="UHU235" s="1"/>
      <c r="UHV235" s="1"/>
      <c r="UHW235" s="1"/>
      <c r="UHX235" s="1"/>
      <c r="UHY235" s="1"/>
      <c r="UHZ235" s="1"/>
      <c r="UIA235" s="1"/>
      <c r="UIB235" s="1"/>
      <c r="UIC235" s="1"/>
      <c r="UID235" s="1"/>
      <c r="UIE235" s="1"/>
      <c r="UIF235" s="1"/>
      <c r="UIG235" s="1"/>
      <c r="UIH235" s="1"/>
      <c r="UII235" s="1"/>
      <c r="UIJ235" s="1"/>
      <c r="UIK235" s="1"/>
      <c r="UIL235" s="1"/>
      <c r="UIM235" s="1"/>
      <c r="UIN235" s="1"/>
      <c r="UIO235" s="1"/>
      <c r="UIP235" s="1"/>
      <c r="UIQ235" s="1"/>
      <c r="UIR235" s="1"/>
      <c r="UIS235" s="1"/>
      <c r="UIT235" s="1"/>
      <c r="UIU235" s="1"/>
      <c r="UIV235" s="1"/>
      <c r="UIW235" s="1"/>
      <c r="UIX235" s="1"/>
      <c r="UIY235" s="1"/>
      <c r="UIZ235" s="1"/>
      <c r="UJA235" s="1"/>
      <c r="UJB235" s="1"/>
      <c r="UJC235" s="1"/>
      <c r="UJD235" s="1"/>
      <c r="UJE235" s="1"/>
      <c r="UJF235" s="1"/>
      <c r="UJG235" s="1"/>
      <c r="UJH235" s="1"/>
      <c r="UJI235" s="1"/>
      <c r="UJJ235" s="1"/>
      <c r="UJK235" s="1"/>
      <c r="UJL235" s="1"/>
      <c r="UJM235" s="1"/>
      <c r="UJN235" s="1"/>
      <c r="UJO235" s="1"/>
      <c r="UJP235" s="1"/>
      <c r="UJQ235" s="1"/>
      <c r="UJR235" s="1"/>
      <c r="UJS235" s="1"/>
      <c r="UJT235" s="1"/>
      <c r="UJU235" s="1"/>
      <c r="UJV235" s="1"/>
      <c r="UJW235" s="1"/>
      <c r="UJX235" s="1"/>
      <c r="UJY235" s="1"/>
      <c r="UJZ235" s="1"/>
      <c r="UKA235" s="1"/>
      <c r="UKB235" s="1"/>
      <c r="UKC235" s="1"/>
      <c r="UKD235" s="1"/>
      <c r="UKE235" s="1"/>
      <c r="UKF235" s="1"/>
      <c r="UKG235" s="1"/>
      <c r="UKH235" s="1"/>
      <c r="UKI235" s="1"/>
      <c r="UKJ235" s="1"/>
      <c r="UKK235" s="1"/>
      <c r="UKL235" s="1"/>
      <c r="UKM235" s="1"/>
      <c r="UKN235" s="1"/>
      <c r="UKO235" s="1"/>
      <c r="UKP235" s="1"/>
      <c r="UKQ235" s="1"/>
      <c r="UKR235" s="1"/>
      <c r="UKS235" s="1"/>
      <c r="UKT235" s="1"/>
      <c r="UKU235" s="1"/>
      <c r="UKV235" s="1"/>
      <c r="UKW235" s="1"/>
      <c r="UKX235" s="1"/>
      <c r="UKY235" s="1"/>
      <c r="UKZ235" s="1"/>
      <c r="ULA235" s="1"/>
      <c r="ULB235" s="1"/>
      <c r="ULC235" s="1"/>
      <c r="ULD235" s="1"/>
      <c r="ULE235" s="1"/>
      <c r="ULF235" s="1"/>
      <c r="ULG235" s="1"/>
      <c r="ULH235" s="1"/>
      <c r="ULI235" s="1"/>
      <c r="ULJ235" s="1"/>
      <c r="ULK235" s="1"/>
      <c r="ULL235" s="1"/>
      <c r="ULM235" s="1"/>
      <c r="ULN235" s="1"/>
      <c r="ULO235" s="1"/>
      <c r="ULP235" s="1"/>
      <c r="ULQ235" s="1"/>
      <c r="ULR235" s="1"/>
      <c r="ULS235" s="1"/>
      <c r="ULT235" s="1"/>
      <c r="ULU235" s="1"/>
      <c r="ULV235" s="1"/>
      <c r="ULW235" s="1"/>
      <c r="ULX235" s="1"/>
      <c r="ULY235" s="1"/>
      <c r="ULZ235" s="1"/>
      <c r="UMA235" s="1"/>
      <c r="UMB235" s="1"/>
      <c r="UMC235" s="1"/>
      <c r="UMD235" s="1"/>
      <c r="UME235" s="1"/>
      <c r="UMF235" s="1"/>
      <c r="UMG235" s="1"/>
      <c r="UMH235" s="1"/>
      <c r="UMI235" s="1"/>
      <c r="UMJ235" s="1"/>
      <c r="UMK235" s="1"/>
      <c r="UML235" s="1"/>
      <c r="UMM235" s="1"/>
      <c r="UMN235" s="1"/>
      <c r="UMO235" s="1"/>
      <c r="UMP235" s="1"/>
      <c r="UMQ235" s="1"/>
      <c r="UMR235" s="1"/>
      <c r="UMS235" s="1"/>
      <c r="UMT235" s="1"/>
      <c r="UMU235" s="1"/>
      <c r="UMV235" s="1"/>
      <c r="UMW235" s="1"/>
      <c r="UMX235" s="1"/>
      <c r="UMY235" s="1"/>
      <c r="UMZ235" s="1"/>
      <c r="UNA235" s="1"/>
      <c r="UNB235" s="1"/>
      <c r="UNC235" s="1"/>
      <c r="UND235" s="1"/>
      <c r="UNE235" s="1"/>
      <c r="UNF235" s="1"/>
      <c r="UNG235" s="1"/>
      <c r="UNH235" s="1"/>
      <c r="UNI235" s="1"/>
      <c r="UNJ235" s="1"/>
      <c r="UNK235" s="1"/>
      <c r="UNL235" s="1"/>
      <c r="UNM235" s="1"/>
      <c r="UNN235" s="1"/>
      <c r="UNO235" s="1"/>
      <c r="UNP235" s="1"/>
      <c r="UNQ235" s="1"/>
      <c r="UNR235" s="1"/>
      <c r="UNS235" s="1"/>
      <c r="UNT235" s="1"/>
      <c r="UNU235" s="1"/>
      <c r="UNV235" s="1"/>
      <c r="UNW235" s="1"/>
      <c r="UNX235" s="1"/>
      <c r="UNY235" s="1"/>
      <c r="UNZ235" s="1"/>
      <c r="UOA235" s="1"/>
      <c r="UOB235" s="1"/>
      <c r="UOC235" s="1"/>
      <c r="UOD235" s="1"/>
      <c r="UOE235" s="1"/>
      <c r="UOF235" s="1"/>
      <c r="UOG235" s="1"/>
      <c r="UOH235" s="1"/>
      <c r="UOI235" s="1"/>
      <c r="UOJ235" s="1"/>
      <c r="UOK235" s="1"/>
      <c r="UOL235" s="1"/>
      <c r="UOM235" s="1"/>
      <c r="UON235" s="1"/>
      <c r="UOO235" s="1"/>
      <c r="UOP235" s="1"/>
      <c r="UOQ235" s="1"/>
      <c r="UOR235" s="1"/>
      <c r="UOS235" s="1"/>
      <c r="UOT235" s="1"/>
      <c r="UOU235" s="1"/>
      <c r="UOV235" s="1"/>
      <c r="UOW235" s="1"/>
      <c r="UOX235" s="1"/>
      <c r="UOY235" s="1"/>
      <c r="UOZ235" s="1"/>
      <c r="UPA235" s="1"/>
      <c r="UPB235" s="1"/>
      <c r="UPC235" s="1"/>
      <c r="UPD235" s="1"/>
      <c r="UPE235" s="1"/>
      <c r="UPF235" s="1"/>
      <c r="UPG235" s="1"/>
      <c r="UPH235" s="1"/>
      <c r="UPI235" s="1"/>
      <c r="UPJ235" s="1"/>
      <c r="UPK235" s="1"/>
      <c r="UPL235" s="1"/>
      <c r="UPM235" s="1"/>
      <c r="UPN235" s="1"/>
      <c r="UPO235" s="1"/>
      <c r="UPP235" s="1"/>
      <c r="UPQ235" s="1"/>
      <c r="UPR235" s="1"/>
      <c r="UPS235" s="1"/>
      <c r="UPT235" s="1"/>
      <c r="UPU235" s="1"/>
      <c r="UPV235" s="1"/>
      <c r="UPW235" s="1"/>
      <c r="UPX235" s="1"/>
      <c r="UPY235" s="1"/>
      <c r="UPZ235" s="1"/>
      <c r="UQA235" s="1"/>
      <c r="UQB235" s="1"/>
      <c r="UQC235" s="1"/>
      <c r="UQD235" s="1"/>
      <c r="UQE235" s="1"/>
      <c r="UQF235" s="1"/>
      <c r="UQG235" s="1"/>
      <c r="UQH235" s="1"/>
      <c r="UQI235" s="1"/>
      <c r="UQJ235" s="1"/>
      <c r="UQK235" s="1"/>
      <c r="UQL235" s="1"/>
      <c r="UQM235" s="1"/>
      <c r="UQN235" s="1"/>
      <c r="UQO235" s="1"/>
      <c r="UQP235" s="1"/>
      <c r="UQQ235" s="1"/>
      <c r="UQR235" s="1"/>
      <c r="UQS235" s="1"/>
      <c r="UQT235" s="1"/>
      <c r="UQU235" s="1"/>
      <c r="UQV235" s="1"/>
      <c r="UQW235" s="1"/>
      <c r="UQX235" s="1"/>
      <c r="UQY235" s="1"/>
      <c r="UQZ235" s="1"/>
      <c r="URA235" s="1"/>
      <c r="URB235" s="1"/>
      <c r="URC235" s="1"/>
      <c r="URD235" s="1"/>
      <c r="URE235" s="1"/>
      <c r="URF235" s="1"/>
      <c r="URG235" s="1"/>
      <c r="URH235" s="1"/>
      <c r="URI235" s="1"/>
      <c r="URJ235" s="1"/>
      <c r="URK235" s="1"/>
      <c r="URL235" s="1"/>
      <c r="URM235" s="1"/>
      <c r="URN235" s="1"/>
      <c r="URO235" s="1"/>
      <c r="URP235" s="1"/>
      <c r="URQ235" s="1"/>
      <c r="URR235" s="1"/>
      <c r="URS235" s="1"/>
      <c r="URT235" s="1"/>
      <c r="URU235" s="1"/>
      <c r="URV235" s="1"/>
      <c r="URW235" s="1"/>
      <c r="URX235" s="1"/>
      <c r="URY235" s="1"/>
      <c r="URZ235" s="1"/>
      <c r="USA235" s="1"/>
      <c r="USB235" s="1"/>
      <c r="USC235" s="1"/>
      <c r="USD235" s="1"/>
      <c r="USE235" s="1"/>
      <c r="USF235" s="1"/>
      <c r="USG235" s="1"/>
      <c r="USH235" s="1"/>
      <c r="USI235" s="1"/>
      <c r="USJ235" s="1"/>
      <c r="USK235" s="1"/>
      <c r="USL235" s="1"/>
      <c r="USM235" s="1"/>
      <c r="USN235" s="1"/>
      <c r="USO235" s="1"/>
      <c r="USP235" s="1"/>
      <c r="USQ235" s="1"/>
      <c r="USR235" s="1"/>
      <c r="USS235" s="1"/>
      <c r="UST235" s="1"/>
      <c r="USU235" s="1"/>
      <c r="USV235" s="1"/>
      <c r="USW235" s="1"/>
      <c r="USX235" s="1"/>
      <c r="USY235" s="1"/>
      <c r="USZ235" s="1"/>
      <c r="UTA235" s="1"/>
      <c r="UTB235" s="1"/>
      <c r="UTC235" s="1"/>
      <c r="UTD235" s="1"/>
      <c r="UTE235" s="1"/>
      <c r="UTF235" s="1"/>
      <c r="UTG235" s="1"/>
      <c r="UTH235" s="1"/>
      <c r="UTI235" s="1"/>
      <c r="UTJ235" s="1"/>
      <c r="UTK235" s="1"/>
      <c r="UTL235" s="1"/>
      <c r="UTM235" s="1"/>
      <c r="UTN235" s="1"/>
      <c r="UTO235" s="1"/>
      <c r="UTP235" s="1"/>
      <c r="UTQ235" s="1"/>
      <c r="UTR235" s="1"/>
      <c r="UTS235" s="1"/>
      <c r="UTT235" s="1"/>
      <c r="UTU235" s="1"/>
      <c r="UTV235" s="1"/>
      <c r="UTW235" s="1"/>
      <c r="UTX235" s="1"/>
      <c r="UTY235" s="1"/>
      <c r="UTZ235" s="1"/>
      <c r="UUA235" s="1"/>
      <c r="UUB235" s="1"/>
      <c r="UUC235" s="1"/>
      <c r="UUD235" s="1"/>
      <c r="UUE235" s="1"/>
      <c r="UUF235" s="1"/>
      <c r="UUG235" s="1"/>
      <c r="UUH235" s="1"/>
      <c r="UUI235" s="1"/>
      <c r="UUJ235" s="1"/>
      <c r="UUK235" s="1"/>
      <c r="UUL235" s="1"/>
      <c r="UUM235" s="1"/>
      <c r="UUN235" s="1"/>
      <c r="UUO235" s="1"/>
      <c r="UUP235" s="1"/>
      <c r="UUQ235" s="1"/>
      <c r="UUR235" s="1"/>
      <c r="UUS235" s="1"/>
      <c r="UUT235" s="1"/>
      <c r="UUU235" s="1"/>
      <c r="UUV235" s="1"/>
      <c r="UUW235" s="1"/>
      <c r="UUX235" s="1"/>
      <c r="UUY235" s="1"/>
      <c r="UUZ235" s="1"/>
      <c r="UVA235" s="1"/>
      <c r="UVB235" s="1"/>
      <c r="UVC235" s="1"/>
      <c r="UVD235" s="1"/>
      <c r="UVE235" s="1"/>
      <c r="UVF235" s="1"/>
      <c r="UVG235" s="1"/>
      <c r="UVH235" s="1"/>
      <c r="UVI235" s="1"/>
      <c r="UVJ235" s="1"/>
      <c r="UVK235" s="1"/>
      <c r="UVL235" s="1"/>
      <c r="UVM235" s="1"/>
      <c r="UVN235" s="1"/>
      <c r="UVO235" s="1"/>
      <c r="UVP235" s="1"/>
      <c r="UVQ235" s="1"/>
      <c r="UVR235" s="1"/>
      <c r="UVS235" s="1"/>
      <c r="UVT235" s="1"/>
      <c r="UVU235" s="1"/>
      <c r="UVV235" s="1"/>
      <c r="UVW235" s="1"/>
      <c r="UVX235" s="1"/>
      <c r="UVY235" s="1"/>
      <c r="UVZ235" s="1"/>
      <c r="UWA235" s="1"/>
      <c r="UWB235" s="1"/>
      <c r="UWC235" s="1"/>
      <c r="UWD235" s="1"/>
      <c r="UWE235" s="1"/>
      <c r="UWF235" s="1"/>
      <c r="UWG235" s="1"/>
      <c r="UWH235" s="1"/>
      <c r="UWI235" s="1"/>
      <c r="UWJ235" s="1"/>
      <c r="UWK235" s="1"/>
      <c r="UWL235" s="1"/>
      <c r="UWM235" s="1"/>
      <c r="UWN235" s="1"/>
      <c r="UWO235" s="1"/>
      <c r="UWP235" s="1"/>
      <c r="UWQ235" s="1"/>
      <c r="UWR235" s="1"/>
      <c r="UWS235" s="1"/>
      <c r="UWT235" s="1"/>
      <c r="UWU235" s="1"/>
      <c r="UWV235" s="1"/>
      <c r="UWW235" s="1"/>
      <c r="UWX235" s="1"/>
      <c r="UWY235" s="1"/>
      <c r="UWZ235" s="1"/>
      <c r="UXA235" s="1"/>
      <c r="UXB235" s="1"/>
      <c r="UXC235" s="1"/>
      <c r="UXD235" s="1"/>
      <c r="UXE235" s="1"/>
      <c r="UXF235" s="1"/>
      <c r="UXG235" s="1"/>
      <c r="UXH235" s="1"/>
      <c r="UXI235" s="1"/>
      <c r="UXJ235" s="1"/>
      <c r="UXK235" s="1"/>
      <c r="UXL235" s="1"/>
      <c r="UXM235" s="1"/>
      <c r="UXN235" s="1"/>
      <c r="UXO235" s="1"/>
      <c r="UXP235" s="1"/>
      <c r="UXQ235" s="1"/>
      <c r="UXR235" s="1"/>
      <c r="UXS235" s="1"/>
      <c r="UXT235" s="1"/>
      <c r="UXU235" s="1"/>
      <c r="UXV235" s="1"/>
      <c r="UXW235" s="1"/>
      <c r="UXX235" s="1"/>
      <c r="UXY235" s="1"/>
      <c r="UXZ235" s="1"/>
      <c r="UYA235" s="1"/>
      <c r="UYB235" s="1"/>
      <c r="UYC235" s="1"/>
      <c r="UYD235" s="1"/>
      <c r="UYE235" s="1"/>
      <c r="UYF235" s="1"/>
      <c r="UYG235" s="1"/>
      <c r="UYH235" s="1"/>
      <c r="UYI235" s="1"/>
      <c r="UYJ235" s="1"/>
      <c r="UYK235" s="1"/>
      <c r="UYL235" s="1"/>
      <c r="UYM235" s="1"/>
      <c r="UYN235" s="1"/>
      <c r="UYO235" s="1"/>
      <c r="UYP235" s="1"/>
      <c r="UYQ235" s="1"/>
      <c r="UYR235" s="1"/>
      <c r="UYS235" s="1"/>
      <c r="UYT235" s="1"/>
      <c r="UYU235" s="1"/>
      <c r="UYV235" s="1"/>
      <c r="UYW235" s="1"/>
      <c r="UYX235" s="1"/>
      <c r="UYY235" s="1"/>
      <c r="UYZ235" s="1"/>
      <c r="UZA235" s="1"/>
      <c r="UZB235" s="1"/>
      <c r="UZC235" s="1"/>
      <c r="UZD235" s="1"/>
      <c r="UZE235" s="1"/>
      <c r="UZF235" s="1"/>
      <c r="UZG235" s="1"/>
      <c r="UZH235" s="1"/>
      <c r="UZI235" s="1"/>
      <c r="UZJ235" s="1"/>
      <c r="UZK235" s="1"/>
      <c r="UZL235" s="1"/>
      <c r="UZM235" s="1"/>
      <c r="UZN235" s="1"/>
      <c r="UZO235" s="1"/>
      <c r="UZP235" s="1"/>
      <c r="UZQ235" s="1"/>
      <c r="UZR235" s="1"/>
      <c r="UZS235" s="1"/>
      <c r="UZT235" s="1"/>
      <c r="UZU235" s="1"/>
      <c r="UZV235" s="1"/>
      <c r="UZW235" s="1"/>
      <c r="UZX235" s="1"/>
      <c r="UZY235" s="1"/>
      <c r="UZZ235" s="1"/>
      <c r="VAA235" s="1"/>
      <c r="VAB235" s="1"/>
      <c r="VAC235" s="1"/>
      <c r="VAD235" s="1"/>
      <c r="VAE235" s="1"/>
      <c r="VAF235" s="1"/>
      <c r="VAG235" s="1"/>
      <c r="VAH235" s="1"/>
      <c r="VAI235" s="1"/>
      <c r="VAJ235" s="1"/>
      <c r="VAK235" s="1"/>
      <c r="VAL235" s="1"/>
      <c r="VAM235" s="1"/>
      <c r="VAN235" s="1"/>
      <c r="VAO235" s="1"/>
      <c r="VAP235" s="1"/>
      <c r="VAQ235" s="1"/>
      <c r="VAR235" s="1"/>
      <c r="VAS235" s="1"/>
      <c r="VAT235" s="1"/>
      <c r="VAU235" s="1"/>
      <c r="VAV235" s="1"/>
      <c r="VAW235" s="1"/>
      <c r="VAX235" s="1"/>
      <c r="VAY235" s="1"/>
      <c r="VAZ235" s="1"/>
      <c r="VBA235" s="1"/>
      <c r="VBB235" s="1"/>
      <c r="VBC235" s="1"/>
      <c r="VBD235" s="1"/>
      <c r="VBE235" s="1"/>
      <c r="VBF235" s="1"/>
      <c r="VBG235" s="1"/>
      <c r="VBH235" s="1"/>
      <c r="VBI235" s="1"/>
      <c r="VBJ235" s="1"/>
      <c r="VBK235" s="1"/>
      <c r="VBL235" s="1"/>
      <c r="VBM235" s="1"/>
      <c r="VBN235" s="1"/>
      <c r="VBO235" s="1"/>
      <c r="VBP235" s="1"/>
      <c r="VBQ235" s="1"/>
      <c r="VBR235" s="1"/>
      <c r="VBS235" s="1"/>
      <c r="VBT235" s="1"/>
      <c r="VBU235" s="1"/>
      <c r="VBV235" s="1"/>
      <c r="VBW235" s="1"/>
      <c r="VBX235" s="1"/>
      <c r="VBY235" s="1"/>
      <c r="VBZ235" s="1"/>
      <c r="VCA235" s="1"/>
      <c r="VCB235" s="1"/>
      <c r="VCC235" s="1"/>
      <c r="VCD235" s="1"/>
      <c r="VCE235" s="1"/>
      <c r="VCF235" s="1"/>
      <c r="VCG235" s="1"/>
      <c r="VCH235" s="1"/>
      <c r="VCI235" s="1"/>
      <c r="VCJ235" s="1"/>
      <c r="VCK235" s="1"/>
      <c r="VCL235" s="1"/>
      <c r="VCM235" s="1"/>
      <c r="VCN235" s="1"/>
      <c r="VCO235" s="1"/>
      <c r="VCP235" s="1"/>
      <c r="VCQ235" s="1"/>
      <c r="VCR235" s="1"/>
      <c r="VCS235" s="1"/>
      <c r="VCT235" s="1"/>
      <c r="VCU235" s="1"/>
      <c r="VCV235" s="1"/>
      <c r="VCW235" s="1"/>
      <c r="VCX235" s="1"/>
      <c r="VCY235" s="1"/>
      <c r="VCZ235" s="1"/>
      <c r="VDA235" s="1"/>
      <c r="VDB235" s="1"/>
      <c r="VDC235" s="1"/>
      <c r="VDD235" s="1"/>
      <c r="VDE235" s="1"/>
      <c r="VDF235" s="1"/>
      <c r="VDG235" s="1"/>
      <c r="VDH235" s="1"/>
      <c r="VDI235" s="1"/>
      <c r="VDJ235" s="1"/>
      <c r="VDK235" s="1"/>
      <c r="VDL235" s="1"/>
      <c r="VDM235" s="1"/>
      <c r="VDN235" s="1"/>
      <c r="VDO235" s="1"/>
      <c r="VDP235" s="1"/>
      <c r="VDQ235" s="1"/>
      <c r="VDR235" s="1"/>
      <c r="VDS235" s="1"/>
      <c r="VDT235" s="1"/>
      <c r="VDU235" s="1"/>
      <c r="VDV235" s="1"/>
      <c r="VDW235" s="1"/>
      <c r="VDX235" s="1"/>
      <c r="VDY235" s="1"/>
      <c r="VDZ235" s="1"/>
      <c r="VEA235" s="1"/>
      <c r="VEB235" s="1"/>
      <c r="VEC235" s="1"/>
      <c r="VED235" s="1"/>
      <c r="VEE235" s="1"/>
      <c r="VEF235" s="1"/>
      <c r="VEG235" s="1"/>
      <c r="VEH235" s="1"/>
      <c r="VEI235" s="1"/>
      <c r="VEJ235" s="1"/>
      <c r="VEK235" s="1"/>
      <c r="VEL235" s="1"/>
      <c r="VEM235" s="1"/>
      <c r="VEN235" s="1"/>
      <c r="VEO235" s="1"/>
      <c r="VEP235" s="1"/>
      <c r="VEQ235" s="1"/>
      <c r="VER235" s="1"/>
      <c r="VES235" s="1"/>
      <c r="VET235" s="1"/>
      <c r="VEU235" s="1"/>
      <c r="VEV235" s="1"/>
      <c r="VEW235" s="1"/>
      <c r="VEX235" s="1"/>
      <c r="VEY235" s="1"/>
      <c r="VEZ235" s="1"/>
      <c r="VFA235" s="1"/>
      <c r="VFB235" s="1"/>
      <c r="VFC235" s="1"/>
      <c r="VFD235" s="1"/>
      <c r="VFE235" s="1"/>
      <c r="VFF235" s="1"/>
      <c r="VFG235" s="1"/>
      <c r="VFH235" s="1"/>
      <c r="VFI235" s="1"/>
      <c r="VFJ235" s="1"/>
      <c r="VFK235" s="1"/>
      <c r="VFL235" s="1"/>
      <c r="VFM235" s="1"/>
      <c r="VFN235" s="1"/>
      <c r="VFO235" s="1"/>
      <c r="VFP235" s="1"/>
      <c r="VFQ235" s="1"/>
      <c r="VFR235" s="1"/>
      <c r="VFS235" s="1"/>
      <c r="VFT235" s="1"/>
      <c r="VFU235" s="1"/>
      <c r="VFV235" s="1"/>
      <c r="VFW235" s="1"/>
      <c r="VFX235" s="1"/>
      <c r="VFY235" s="1"/>
      <c r="VFZ235" s="1"/>
      <c r="VGA235" s="1"/>
      <c r="VGB235" s="1"/>
      <c r="VGC235" s="1"/>
      <c r="VGD235" s="1"/>
      <c r="VGE235" s="1"/>
      <c r="VGF235" s="1"/>
      <c r="VGG235" s="1"/>
      <c r="VGH235" s="1"/>
      <c r="VGI235" s="1"/>
      <c r="VGJ235" s="1"/>
      <c r="VGK235" s="1"/>
      <c r="VGL235" s="1"/>
      <c r="VGM235" s="1"/>
      <c r="VGN235" s="1"/>
      <c r="VGO235" s="1"/>
      <c r="VGP235" s="1"/>
      <c r="VGQ235" s="1"/>
      <c r="VGR235" s="1"/>
      <c r="VGS235" s="1"/>
      <c r="VGT235" s="1"/>
      <c r="VGU235" s="1"/>
      <c r="VGV235" s="1"/>
      <c r="VGW235" s="1"/>
      <c r="VGX235" s="1"/>
      <c r="VGY235" s="1"/>
      <c r="VGZ235" s="1"/>
      <c r="VHA235" s="1"/>
      <c r="VHB235" s="1"/>
      <c r="VHC235" s="1"/>
      <c r="VHD235" s="1"/>
      <c r="VHE235" s="1"/>
      <c r="VHF235" s="1"/>
      <c r="VHG235" s="1"/>
      <c r="VHH235" s="1"/>
      <c r="VHI235" s="1"/>
      <c r="VHJ235" s="1"/>
      <c r="VHK235" s="1"/>
      <c r="VHL235" s="1"/>
      <c r="VHM235" s="1"/>
      <c r="VHN235" s="1"/>
      <c r="VHO235" s="1"/>
      <c r="VHP235" s="1"/>
      <c r="VHQ235" s="1"/>
      <c r="VHR235" s="1"/>
      <c r="VHS235" s="1"/>
      <c r="VHT235" s="1"/>
      <c r="VHU235" s="1"/>
      <c r="VHV235" s="1"/>
      <c r="VHW235" s="1"/>
      <c r="VHX235" s="1"/>
      <c r="VHY235" s="1"/>
      <c r="VHZ235" s="1"/>
      <c r="VIA235" s="1"/>
      <c r="VIB235" s="1"/>
      <c r="VIC235" s="1"/>
      <c r="VID235" s="1"/>
      <c r="VIE235" s="1"/>
      <c r="VIF235" s="1"/>
      <c r="VIG235" s="1"/>
      <c r="VIH235" s="1"/>
      <c r="VII235" s="1"/>
      <c r="VIJ235" s="1"/>
      <c r="VIK235" s="1"/>
      <c r="VIL235" s="1"/>
      <c r="VIM235" s="1"/>
      <c r="VIN235" s="1"/>
      <c r="VIO235" s="1"/>
      <c r="VIP235" s="1"/>
      <c r="VIQ235" s="1"/>
      <c r="VIR235" s="1"/>
      <c r="VIS235" s="1"/>
      <c r="VIT235" s="1"/>
      <c r="VIU235" s="1"/>
      <c r="VIV235" s="1"/>
      <c r="VIW235" s="1"/>
      <c r="VIX235" s="1"/>
      <c r="VIY235" s="1"/>
      <c r="VIZ235" s="1"/>
      <c r="VJA235" s="1"/>
      <c r="VJB235" s="1"/>
      <c r="VJC235" s="1"/>
      <c r="VJD235" s="1"/>
      <c r="VJE235" s="1"/>
      <c r="VJF235" s="1"/>
      <c r="VJG235" s="1"/>
      <c r="VJH235" s="1"/>
      <c r="VJI235" s="1"/>
      <c r="VJJ235" s="1"/>
      <c r="VJK235" s="1"/>
      <c r="VJL235" s="1"/>
      <c r="VJM235" s="1"/>
      <c r="VJN235" s="1"/>
      <c r="VJO235" s="1"/>
      <c r="VJP235" s="1"/>
      <c r="VJQ235" s="1"/>
      <c r="VJR235" s="1"/>
      <c r="VJS235" s="1"/>
      <c r="VJT235" s="1"/>
      <c r="VJU235" s="1"/>
      <c r="VJV235" s="1"/>
      <c r="VJW235" s="1"/>
      <c r="VJX235" s="1"/>
      <c r="VJY235" s="1"/>
      <c r="VJZ235" s="1"/>
      <c r="VKA235" s="1"/>
      <c r="VKB235" s="1"/>
      <c r="VKC235" s="1"/>
      <c r="VKD235" s="1"/>
      <c r="VKE235" s="1"/>
      <c r="VKF235" s="1"/>
      <c r="VKG235" s="1"/>
      <c r="VKH235" s="1"/>
      <c r="VKI235" s="1"/>
      <c r="VKJ235" s="1"/>
      <c r="VKK235" s="1"/>
      <c r="VKL235" s="1"/>
      <c r="VKM235" s="1"/>
      <c r="VKN235" s="1"/>
      <c r="VKO235" s="1"/>
      <c r="VKP235" s="1"/>
      <c r="VKQ235" s="1"/>
      <c r="VKR235" s="1"/>
      <c r="VKS235" s="1"/>
      <c r="VKT235" s="1"/>
      <c r="VKU235" s="1"/>
      <c r="VKV235" s="1"/>
      <c r="VKW235" s="1"/>
      <c r="VKX235" s="1"/>
      <c r="VKY235" s="1"/>
      <c r="VKZ235" s="1"/>
      <c r="VLA235" s="1"/>
      <c r="VLB235" s="1"/>
      <c r="VLC235" s="1"/>
      <c r="VLD235" s="1"/>
      <c r="VLE235" s="1"/>
      <c r="VLF235" s="1"/>
      <c r="VLG235" s="1"/>
      <c r="VLH235" s="1"/>
      <c r="VLI235" s="1"/>
      <c r="VLJ235" s="1"/>
      <c r="VLK235" s="1"/>
      <c r="VLL235" s="1"/>
      <c r="VLM235" s="1"/>
      <c r="VLN235" s="1"/>
      <c r="VLO235" s="1"/>
      <c r="VLP235" s="1"/>
      <c r="VLQ235" s="1"/>
      <c r="VLR235" s="1"/>
      <c r="VLS235" s="1"/>
      <c r="VLT235" s="1"/>
      <c r="VLU235" s="1"/>
      <c r="VLV235" s="1"/>
      <c r="VLW235" s="1"/>
      <c r="VLX235" s="1"/>
      <c r="VLY235" s="1"/>
      <c r="VLZ235" s="1"/>
      <c r="VMA235" s="1"/>
      <c r="VMB235" s="1"/>
      <c r="VMC235" s="1"/>
      <c r="VMD235" s="1"/>
      <c r="VME235" s="1"/>
      <c r="VMF235" s="1"/>
      <c r="VMG235" s="1"/>
      <c r="VMH235" s="1"/>
      <c r="VMI235" s="1"/>
      <c r="VMJ235" s="1"/>
      <c r="VMK235" s="1"/>
      <c r="VML235" s="1"/>
      <c r="VMM235" s="1"/>
      <c r="VMN235" s="1"/>
      <c r="VMO235" s="1"/>
      <c r="VMP235" s="1"/>
      <c r="VMQ235" s="1"/>
      <c r="VMR235" s="1"/>
      <c r="VMS235" s="1"/>
      <c r="VMT235" s="1"/>
      <c r="VMU235" s="1"/>
      <c r="VMV235" s="1"/>
      <c r="VMW235" s="1"/>
      <c r="VMX235" s="1"/>
      <c r="VMY235" s="1"/>
      <c r="VMZ235" s="1"/>
      <c r="VNA235" s="1"/>
      <c r="VNB235" s="1"/>
      <c r="VNC235" s="1"/>
      <c r="VND235" s="1"/>
      <c r="VNE235" s="1"/>
      <c r="VNF235" s="1"/>
      <c r="VNG235" s="1"/>
      <c r="VNH235" s="1"/>
      <c r="VNI235" s="1"/>
      <c r="VNJ235" s="1"/>
      <c r="VNK235" s="1"/>
      <c r="VNL235" s="1"/>
      <c r="VNM235" s="1"/>
      <c r="VNN235" s="1"/>
      <c r="VNO235" s="1"/>
      <c r="VNP235" s="1"/>
      <c r="VNQ235" s="1"/>
      <c r="VNR235" s="1"/>
      <c r="VNS235" s="1"/>
      <c r="VNT235" s="1"/>
      <c r="VNU235" s="1"/>
      <c r="VNV235" s="1"/>
      <c r="VNW235" s="1"/>
      <c r="VNX235" s="1"/>
      <c r="VNY235" s="1"/>
      <c r="VNZ235" s="1"/>
      <c r="VOA235" s="1"/>
      <c r="VOB235" s="1"/>
      <c r="VOC235" s="1"/>
      <c r="VOD235" s="1"/>
      <c r="VOE235" s="1"/>
      <c r="VOF235" s="1"/>
      <c r="VOG235" s="1"/>
      <c r="VOH235" s="1"/>
      <c r="VOI235" s="1"/>
      <c r="VOJ235" s="1"/>
      <c r="VOK235" s="1"/>
      <c r="VOL235" s="1"/>
      <c r="VOM235" s="1"/>
      <c r="VON235" s="1"/>
      <c r="VOO235" s="1"/>
      <c r="VOP235" s="1"/>
      <c r="VOQ235" s="1"/>
      <c r="VOR235" s="1"/>
      <c r="VOS235" s="1"/>
      <c r="VOT235" s="1"/>
      <c r="VOU235" s="1"/>
      <c r="VOV235" s="1"/>
      <c r="VOW235" s="1"/>
      <c r="VOX235" s="1"/>
      <c r="VOY235" s="1"/>
      <c r="VOZ235" s="1"/>
      <c r="VPA235" s="1"/>
      <c r="VPB235" s="1"/>
      <c r="VPC235" s="1"/>
      <c r="VPD235" s="1"/>
      <c r="VPE235" s="1"/>
      <c r="VPF235" s="1"/>
      <c r="VPG235" s="1"/>
      <c r="VPH235" s="1"/>
      <c r="VPI235" s="1"/>
      <c r="VPJ235" s="1"/>
      <c r="VPK235" s="1"/>
      <c r="VPL235" s="1"/>
      <c r="VPM235" s="1"/>
      <c r="VPN235" s="1"/>
      <c r="VPO235" s="1"/>
      <c r="VPP235" s="1"/>
      <c r="VPQ235" s="1"/>
      <c r="VPR235" s="1"/>
      <c r="VPS235" s="1"/>
      <c r="VPT235" s="1"/>
      <c r="VPU235" s="1"/>
      <c r="VPV235" s="1"/>
      <c r="VPW235" s="1"/>
      <c r="VPX235" s="1"/>
      <c r="VPY235" s="1"/>
      <c r="VPZ235" s="1"/>
      <c r="VQA235" s="1"/>
      <c r="VQB235" s="1"/>
      <c r="VQC235" s="1"/>
      <c r="VQD235" s="1"/>
      <c r="VQE235" s="1"/>
      <c r="VQF235" s="1"/>
      <c r="VQG235" s="1"/>
      <c r="VQH235" s="1"/>
      <c r="VQI235" s="1"/>
      <c r="VQJ235" s="1"/>
      <c r="VQK235" s="1"/>
      <c r="VQL235" s="1"/>
      <c r="VQM235" s="1"/>
      <c r="VQN235" s="1"/>
      <c r="VQO235" s="1"/>
      <c r="VQP235" s="1"/>
      <c r="VQQ235" s="1"/>
      <c r="VQR235" s="1"/>
      <c r="VQS235" s="1"/>
      <c r="VQT235" s="1"/>
      <c r="VQU235" s="1"/>
      <c r="VQV235" s="1"/>
      <c r="VQW235" s="1"/>
      <c r="VQX235" s="1"/>
      <c r="VQY235" s="1"/>
      <c r="VQZ235" s="1"/>
      <c r="VRA235" s="1"/>
      <c r="VRB235" s="1"/>
      <c r="VRC235" s="1"/>
      <c r="VRD235" s="1"/>
      <c r="VRE235" s="1"/>
      <c r="VRF235" s="1"/>
      <c r="VRG235" s="1"/>
      <c r="VRH235" s="1"/>
      <c r="VRI235" s="1"/>
      <c r="VRJ235" s="1"/>
      <c r="VRK235" s="1"/>
      <c r="VRL235" s="1"/>
      <c r="VRM235" s="1"/>
      <c r="VRN235" s="1"/>
      <c r="VRO235" s="1"/>
      <c r="VRP235" s="1"/>
      <c r="VRQ235" s="1"/>
      <c r="VRR235" s="1"/>
      <c r="VRS235" s="1"/>
      <c r="VRT235" s="1"/>
      <c r="VRU235" s="1"/>
      <c r="VRV235" s="1"/>
      <c r="VRW235" s="1"/>
      <c r="VRX235" s="1"/>
      <c r="VRY235" s="1"/>
      <c r="VRZ235" s="1"/>
      <c r="VSA235" s="1"/>
      <c r="VSB235" s="1"/>
      <c r="VSC235" s="1"/>
      <c r="VSD235" s="1"/>
      <c r="VSE235" s="1"/>
      <c r="VSF235" s="1"/>
      <c r="VSG235" s="1"/>
      <c r="VSH235" s="1"/>
      <c r="VSI235" s="1"/>
      <c r="VSJ235" s="1"/>
      <c r="VSK235" s="1"/>
      <c r="VSL235" s="1"/>
      <c r="VSM235" s="1"/>
      <c r="VSN235" s="1"/>
      <c r="VSO235" s="1"/>
      <c r="VSP235" s="1"/>
      <c r="VSQ235" s="1"/>
      <c r="VSR235" s="1"/>
      <c r="VSS235" s="1"/>
      <c r="VST235" s="1"/>
      <c r="VSU235" s="1"/>
      <c r="VSV235" s="1"/>
      <c r="VSW235" s="1"/>
      <c r="VSX235" s="1"/>
      <c r="VSY235" s="1"/>
      <c r="VSZ235" s="1"/>
      <c r="VTA235" s="1"/>
      <c r="VTB235" s="1"/>
      <c r="VTC235" s="1"/>
      <c r="VTD235" s="1"/>
      <c r="VTE235" s="1"/>
      <c r="VTF235" s="1"/>
      <c r="VTG235" s="1"/>
      <c r="VTH235" s="1"/>
      <c r="VTI235" s="1"/>
      <c r="VTJ235" s="1"/>
      <c r="VTK235" s="1"/>
      <c r="VTL235" s="1"/>
      <c r="VTM235" s="1"/>
      <c r="VTN235" s="1"/>
      <c r="VTO235" s="1"/>
      <c r="VTP235" s="1"/>
      <c r="VTQ235" s="1"/>
      <c r="VTR235" s="1"/>
      <c r="VTS235" s="1"/>
      <c r="VTT235" s="1"/>
      <c r="VTU235" s="1"/>
      <c r="VTV235" s="1"/>
      <c r="VTW235" s="1"/>
      <c r="VTX235" s="1"/>
      <c r="VTY235" s="1"/>
      <c r="VTZ235" s="1"/>
      <c r="VUA235" s="1"/>
      <c r="VUB235" s="1"/>
      <c r="VUC235" s="1"/>
      <c r="VUD235" s="1"/>
      <c r="VUE235" s="1"/>
      <c r="VUF235" s="1"/>
      <c r="VUG235" s="1"/>
      <c r="VUH235" s="1"/>
      <c r="VUI235" s="1"/>
      <c r="VUJ235" s="1"/>
      <c r="VUK235" s="1"/>
      <c r="VUL235" s="1"/>
      <c r="VUM235" s="1"/>
      <c r="VUN235" s="1"/>
      <c r="VUO235" s="1"/>
      <c r="VUP235" s="1"/>
      <c r="VUQ235" s="1"/>
      <c r="VUR235" s="1"/>
      <c r="VUS235" s="1"/>
      <c r="VUT235" s="1"/>
      <c r="VUU235" s="1"/>
      <c r="VUV235" s="1"/>
      <c r="VUW235" s="1"/>
      <c r="VUX235" s="1"/>
      <c r="VUY235" s="1"/>
      <c r="VUZ235" s="1"/>
      <c r="VVA235" s="1"/>
      <c r="VVB235" s="1"/>
      <c r="VVC235" s="1"/>
      <c r="VVD235" s="1"/>
      <c r="VVE235" s="1"/>
      <c r="VVF235" s="1"/>
      <c r="VVG235" s="1"/>
      <c r="VVH235" s="1"/>
      <c r="VVI235" s="1"/>
      <c r="VVJ235" s="1"/>
      <c r="VVK235" s="1"/>
      <c r="VVL235" s="1"/>
      <c r="VVM235" s="1"/>
      <c r="VVN235" s="1"/>
      <c r="VVO235" s="1"/>
      <c r="VVP235" s="1"/>
      <c r="VVQ235" s="1"/>
      <c r="VVR235" s="1"/>
      <c r="VVS235" s="1"/>
      <c r="VVT235" s="1"/>
      <c r="VVU235" s="1"/>
      <c r="VVV235" s="1"/>
      <c r="VVW235" s="1"/>
      <c r="VVX235" s="1"/>
      <c r="VVY235" s="1"/>
      <c r="VVZ235" s="1"/>
      <c r="VWA235" s="1"/>
      <c r="VWB235" s="1"/>
      <c r="VWC235" s="1"/>
      <c r="VWD235" s="1"/>
      <c r="VWE235" s="1"/>
      <c r="VWF235" s="1"/>
      <c r="VWG235" s="1"/>
      <c r="VWH235" s="1"/>
      <c r="VWI235" s="1"/>
      <c r="VWJ235" s="1"/>
      <c r="VWK235" s="1"/>
      <c r="VWL235" s="1"/>
      <c r="VWM235" s="1"/>
      <c r="VWN235" s="1"/>
      <c r="VWO235" s="1"/>
      <c r="VWP235" s="1"/>
      <c r="VWQ235" s="1"/>
      <c r="VWR235" s="1"/>
      <c r="VWS235" s="1"/>
      <c r="VWT235" s="1"/>
      <c r="VWU235" s="1"/>
      <c r="VWV235" s="1"/>
      <c r="VWW235" s="1"/>
      <c r="VWX235" s="1"/>
      <c r="VWY235" s="1"/>
      <c r="VWZ235" s="1"/>
      <c r="VXA235" s="1"/>
      <c r="VXB235" s="1"/>
      <c r="VXC235" s="1"/>
      <c r="VXD235" s="1"/>
      <c r="VXE235" s="1"/>
      <c r="VXF235" s="1"/>
      <c r="VXG235" s="1"/>
      <c r="VXH235" s="1"/>
      <c r="VXI235" s="1"/>
      <c r="VXJ235" s="1"/>
      <c r="VXK235" s="1"/>
      <c r="VXL235" s="1"/>
      <c r="VXM235" s="1"/>
      <c r="VXN235" s="1"/>
      <c r="VXO235" s="1"/>
      <c r="VXP235" s="1"/>
      <c r="VXQ235" s="1"/>
      <c r="VXR235" s="1"/>
      <c r="VXS235" s="1"/>
      <c r="VXT235" s="1"/>
      <c r="VXU235" s="1"/>
      <c r="VXV235" s="1"/>
      <c r="VXW235" s="1"/>
      <c r="VXX235" s="1"/>
      <c r="VXY235" s="1"/>
      <c r="VXZ235" s="1"/>
      <c r="VYA235" s="1"/>
      <c r="VYB235" s="1"/>
      <c r="VYC235" s="1"/>
      <c r="VYD235" s="1"/>
      <c r="VYE235" s="1"/>
      <c r="VYF235" s="1"/>
      <c r="VYG235" s="1"/>
      <c r="VYH235" s="1"/>
      <c r="VYI235" s="1"/>
      <c r="VYJ235" s="1"/>
      <c r="VYK235" s="1"/>
      <c r="VYL235" s="1"/>
      <c r="VYM235" s="1"/>
      <c r="VYN235" s="1"/>
      <c r="VYO235" s="1"/>
      <c r="VYP235" s="1"/>
      <c r="VYQ235" s="1"/>
      <c r="VYR235" s="1"/>
      <c r="VYS235" s="1"/>
      <c r="VYT235" s="1"/>
      <c r="VYU235" s="1"/>
      <c r="VYV235" s="1"/>
      <c r="VYW235" s="1"/>
      <c r="VYX235" s="1"/>
      <c r="VYY235" s="1"/>
      <c r="VYZ235" s="1"/>
      <c r="VZA235" s="1"/>
      <c r="VZB235" s="1"/>
      <c r="VZC235" s="1"/>
      <c r="VZD235" s="1"/>
      <c r="VZE235" s="1"/>
      <c r="VZF235" s="1"/>
      <c r="VZG235" s="1"/>
      <c r="VZH235" s="1"/>
      <c r="VZI235" s="1"/>
      <c r="VZJ235" s="1"/>
      <c r="VZK235" s="1"/>
      <c r="VZL235" s="1"/>
      <c r="VZM235" s="1"/>
      <c r="VZN235" s="1"/>
      <c r="VZO235" s="1"/>
      <c r="VZP235" s="1"/>
      <c r="VZQ235" s="1"/>
      <c r="VZR235" s="1"/>
      <c r="VZS235" s="1"/>
      <c r="VZT235" s="1"/>
      <c r="VZU235" s="1"/>
      <c r="VZV235" s="1"/>
      <c r="VZW235" s="1"/>
      <c r="VZX235" s="1"/>
      <c r="VZY235" s="1"/>
      <c r="VZZ235" s="1"/>
      <c r="WAA235" s="1"/>
      <c r="WAB235" s="1"/>
      <c r="WAC235" s="1"/>
      <c r="WAD235" s="1"/>
      <c r="WAE235" s="1"/>
      <c r="WAF235" s="1"/>
      <c r="WAG235" s="1"/>
      <c r="WAH235" s="1"/>
      <c r="WAI235" s="1"/>
      <c r="WAJ235" s="1"/>
      <c r="WAK235" s="1"/>
      <c r="WAL235" s="1"/>
      <c r="WAM235" s="1"/>
      <c r="WAN235" s="1"/>
      <c r="WAO235" s="1"/>
      <c r="WAP235" s="1"/>
      <c r="WAQ235" s="1"/>
      <c r="WAR235" s="1"/>
      <c r="WAS235" s="1"/>
      <c r="WAT235" s="1"/>
      <c r="WAU235" s="1"/>
      <c r="WAV235" s="1"/>
      <c r="WAW235" s="1"/>
      <c r="WAX235" s="1"/>
      <c r="WAY235" s="1"/>
      <c r="WAZ235" s="1"/>
      <c r="WBA235" s="1"/>
      <c r="WBB235" s="1"/>
      <c r="WBC235" s="1"/>
      <c r="WBD235" s="1"/>
      <c r="WBE235" s="1"/>
      <c r="WBF235" s="1"/>
      <c r="WBG235" s="1"/>
      <c r="WBH235" s="1"/>
      <c r="WBI235" s="1"/>
      <c r="WBJ235" s="1"/>
      <c r="WBK235" s="1"/>
      <c r="WBL235" s="1"/>
      <c r="WBM235" s="1"/>
      <c r="WBN235" s="1"/>
      <c r="WBO235" s="1"/>
      <c r="WBP235" s="1"/>
      <c r="WBQ235" s="1"/>
      <c r="WBR235" s="1"/>
      <c r="WBS235" s="1"/>
      <c r="WBT235" s="1"/>
      <c r="WBU235" s="1"/>
      <c r="WBV235" s="1"/>
      <c r="WBW235" s="1"/>
      <c r="WBX235" s="1"/>
      <c r="WBY235" s="1"/>
      <c r="WBZ235" s="1"/>
      <c r="WCA235" s="1"/>
      <c r="WCB235" s="1"/>
      <c r="WCC235" s="1"/>
      <c r="WCD235" s="1"/>
      <c r="WCE235" s="1"/>
      <c r="WCF235" s="1"/>
      <c r="WCG235" s="1"/>
      <c r="WCH235" s="1"/>
      <c r="WCI235" s="1"/>
      <c r="WCJ235" s="1"/>
      <c r="WCK235" s="1"/>
      <c r="WCL235" s="1"/>
      <c r="WCM235" s="1"/>
      <c r="WCN235" s="1"/>
      <c r="WCO235" s="1"/>
      <c r="WCP235" s="1"/>
      <c r="WCQ235" s="1"/>
      <c r="WCR235" s="1"/>
      <c r="WCS235" s="1"/>
      <c r="WCT235" s="1"/>
      <c r="WCU235" s="1"/>
      <c r="WCV235" s="1"/>
      <c r="WCW235" s="1"/>
      <c r="WCX235" s="1"/>
      <c r="WCY235" s="1"/>
      <c r="WCZ235" s="1"/>
      <c r="WDA235" s="1"/>
      <c r="WDB235" s="1"/>
      <c r="WDC235" s="1"/>
      <c r="WDD235" s="1"/>
      <c r="WDE235" s="1"/>
      <c r="WDF235" s="1"/>
      <c r="WDG235" s="1"/>
      <c r="WDH235" s="1"/>
      <c r="WDI235" s="1"/>
      <c r="WDJ235" s="1"/>
      <c r="WDK235" s="1"/>
      <c r="WDL235" s="1"/>
      <c r="WDM235" s="1"/>
      <c r="WDN235" s="1"/>
      <c r="WDO235" s="1"/>
      <c r="WDP235" s="1"/>
      <c r="WDQ235" s="1"/>
      <c r="WDR235" s="1"/>
      <c r="WDS235" s="1"/>
      <c r="WDT235" s="1"/>
      <c r="WDU235" s="1"/>
      <c r="WDV235" s="1"/>
      <c r="WDW235" s="1"/>
      <c r="WDX235" s="1"/>
      <c r="WDY235" s="1"/>
      <c r="WDZ235" s="1"/>
      <c r="WEA235" s="1"/>
      <c r="WEB235" s="1"/>
      <c r="WEC235" s="1"/>
      <c r="WED235" s="1"/>
      <c r="WEE235" s="1"/>
      <c r="WEF235" s="1"/>
      <c r="WEG235" s="1"/>
      <c r="WEH235" s="1"/>
      <c r="WEI235" s="1"/>
      <c r="WEJ235" s="1"/>
      <c r="WEK235" s="1"/>
      <c r="WEL235" s="1"/>
      <c r="WEM235" s="1"/>
      <c r="WEN235" s="1"/>
      <c r="WEO235" s="1"/>
      <c r="WEP235" s="1"/>
      <c r="WEQ235" s="1"/>
      <c r="WER235" s="1"/>
      <c r="WES235" s="1"/>
      <c r="WET235" s="1"/>
      <c r="WEU235" s="1"/>
      <c r="WEV235" s="1"/>
      <c r="WEW235" s="1"/>
      <c r="WEX235" s="1"/>
      <c r="WEY235" s="1"/>
      <c r="WEZ235" s="1"/>
      <c r="WFA235" s="1"/>
      <c r="WFB235" s="1"/>
      <c r="WFC235" s="1"/>
      <c r="WFD235" s="1"/>
      <c r="WFE235" s="1"/>
      <c r="WFF235" s="1"/>
      <c r="WFG235" s="1"/>
      <c r="WFH235" s="1"/>
      <c r="WFI235" s="1"/>
      <c r="WFJ235" s="1"/>
      <c r="WFK235" s="1"/>
      <c r="WFL235" s="1"/>
      <c r="WFM235" s="1"/>
      <c r="WFN235" s="1"/>
      <c r="WFO235" s="1"/>
      <c r="WFP235" s="1"/>
      <c r="WFQ235" s="1"/>
      <c r="WFR235" s="1"/>
      <c r="WFS235" s="1"/>
      <c r="WFT235" s="1"/>
      <c r="WFU235" s="1"/>
      <c r="WFV235" s="1"/>
      <c r="WFW235" s="1"/>
      <c r="WFX235" s="1"/>
      <c r="WFY235" s="1"/>
      <c r="WFZ235" s="1"/>
      <c r="WGA235" s="1"/>
      <c r="WGB235" s="1"/>
      <c r="WGC235" s="1"/>
      <c r="WGD235" s="1"/>
      <c r="WGE235" s="1"/>
      <c r="WGF235" s="1"/>
      <c r="WGG235" s="1"/>
      <c r="WGH235" s="1"/>
      <c r="WGI235" s="1"/>
      <c r="WGJ235" s="1"/>
      <c r="WGK235" s="1"/>
      <c r="WGL235" s="1"/>
      <c r="WGM235" s="1"/>
      <c r="WGN235" s="1"/>
      <c r="WGO235" s="1"/>
      <c r="WGP235" s="1"/>
      <c r="WGQ235" s="1"/>
      <c r="WGR235" s="1"/>
      <c r="WGS235" s="1"/>
      <c r="WGT235" s="1"/>
      <c r="WGU235" s="1"/>
      <c r="WGV235" s="1"/>
      <c r="WGW235" s="1"/>
      <c r="WGX235" s="1"/>
      <c r="WGY235" s="1"/>
      <c r="WGZ235" s="1"/>
      <c r="WHA235" s="1"/>
      <c r="WHB235" s="1"/>
      <c r="WHC235" s="1"/>
      <c r="WHD235" s="1"/>
      <c r="WHE235" s="1"/>
      <c r="WHF235" s="1"/>
      <c r="WHG235" s="1"/>
      <c r="WHH235" s="1"/>
      <c r="WHI235" s="1"/>
      <c r="WHJ235" s="1"/>
      <c r="WHK235" s="1"/>
      <c r="WHL235" s="1"/>
      <c r="WHM235" s="1"/>
      <c r="WHN235" s="1"/>
      <c r="WHO235" s="1"/>
      <c r="WHP235" s="1"/>
      <c r="WHQ235" s="1"/>
      <c r="WHR235" s="1"/>
      <c r="WHS235" s="1"/>
      <c r="WHT235" s="1"/>
      <c r="WHU235" s="1"/>
      <c r="WHV235" s="1"/>
      <c r="WHW235" s="1"/>
      <c r="WHX235" s="1"/>
      <c r="WHY235" s="1"/>
      <c r="WHZ235" s="1"/>
      <c r="WIA235" s="1"/>
      <c r="WIB235" s="1"/>
      <c r="WIC235" s="1"/>
      <c r="WID235" s="1"/>
      <c r="WIE235" s="1"/>
      <c r="WIF235" s="1"/>
      <c r="WIG235" s="1"/>
      <c r="WIH235" s="1"/>
      <c r="WII235" s="1"/>
      <c r="WIJ235" s="1"/>
      <c r="WIK235" s="1"/>
      <c r="WIL235" s="1"/>
      <c r="WIM235" s="1"/>
      <c r="WIN235" s="1"/>
      <c r="WIO235" s="1"/>
      <c r="WIP235" s="1"/>
      <c r="WIQ235" s="1"/>
      <c r="WIR235" s="1"/>
      <c r="WIS235" s="1"/>
      <c r="WIT235" s="1"/>
      <c r="WIU235" s="1"/>
      <c r="WIV235" s="1"/>
      <c r="WIW235" s="1"/>
      <c r="WIX235" s="1"/>
      <c r="WIY235" s="1"/>
      <c r="WIZ235" s="1"/>
      <c r="WJA235" s="1"/>
      <c r="WJB235" s="1"/>
      <c r="WJC235" s="1"/>
      <c r="WJD235" s="1"/>
      <c r="WJE235" s="1"/>
      <c r="WJF235" s="1"/>
      <c r="WJG235" s="1"/>
      <c r="WJH235" s="1"/>
      <c r="WJI235" s="1"/>
      <c r="WJJ235" s="1"/>
      <c r="WJK235" s="1"/>
      <c r="WJL235" s="1"/>
      <c r="WJM235" s="1"/>
      <c r="WJN235" s="1"/>
      <c r="WJO235" s="1"/>
      <c r="WJP235" s="1"/>
      <c r="WJQ235" s="1"/>
      <c r="WJR235" s="1"/>
      <c r="WJS235" s="1"/>
      <c r="WJT235" s="1"/>
      <c r="WJU235" s="1"/>
      <c r="WJV235" s="1"/>
      <c r="WJW235" s="1"/>
      <c r="WJX235" s="1"/>
      <c r="WJY235" s="1"/>
      <c r="WJZ235" s="1"/>
      <c r="WKA235" s="1"/>
      <c r="WKB235" s="1"/>
      <c r="WKC235" s="1"/>
      <c r="WKD235" s="1"/>
      <c r="WKE235" s="1"/>
      <c r="WKF235" s="1"/>
      <c r="WKG235" s="1"/>
      <c r="WKH235" s="1"/>
      <c r="WKI235" s="1"/>
      <c r="WKJ235" s="1"/>
      <c r="WKK235" s="1"/>
      <c r="WKL235" s="1"/>
      <c r="WKM235" s="1"/>
      <c r="WKN235" s="1"/>
      <c r="WKO235" s="1"/>
      <c r="WKP235" s="1"/>
      <c r="WKQ235" s="1"/>
      <c r="WKR235" s="1"/>
      <c r="WKS235" s="1"/>
      <c r="WKT235" s="1"/>
      <c r="WKU235" s="1"/>
      <c r="WKV235" s="1"/>
      <c r="WKW235" s="1"/>
      <c r="WKX235" s="1"/>
      <c r="WKY235" s="1"/>
      <c r="WKZ235" s="1"/>
      <c r="WLA235" s="1"/>
      <c r="WLB235" s="1"/>
      <c r="WLC235" s="1"/>
      <c r="WLD235" s="1"/>
      <c r="WLE235" s="1"/>
      <c r="WLF235" s="1"/>
      <c r="WLG235" s="1"/>
      <c r="WLH235" s="1"/>
      <c r="WLI235" s="1"/>
      <c r="WLJ235" s="1"/>
      <c r="WLK235" s="1"/>
      <c r="WLL235" s="1"/>
      <c r="WLM235" s="1"/>
      <c r="WLN235" s="1"/>
      <c r="WLO235" s="1"/>
      <c r="WLP235" s="1"/>
      <c r="WLQ235" s="1"/>
      <c r="WLR235" s="1"/>
      <c r="WLS235" s="1"/>
      <c r="WLT235" s="1"/>
      <c r="WLU235" s="1"/>
      <c r="WLV235" s="1"/>
      <c r="WLW235" s="1"/>
      <c r="WLX235" s="1"/>
      <c r="WLY235" s="1"/>
      <c r="WLZ235" s="1"/>
      <c r="WMA235" s="1"/>
      <c r="WMB235" s="1"/>
      <c r="WMC235" s="1"/>
      <c r="WMD235" s="1"/>
      <c r="WME235" s="1"/>
      <c r="WMF235" s="1"/>
      <c r="WMG235" s="1"/>
      <c r="WMH235" s="1"/>
      <c r="WMI235" s="1"/>
      <c r="WMJ235" s="1"/>
      <c r="WMK235" s="1"/>
      <c r="WML235" s="1"/>
      <c r="WMM235" s="1"/>
      <c r="WMN235" s="1"/>
      <c r="WMO235" s="1"/>
      <c r="WMP235" s="1"/>
      <c r="WMQ235" s="1"/>
      <c r="WMR235" s="1"/>
      <c r="WMS235" s="1"/>
      <c r="WMT235" s="1"/>
      <c r="WMU235" s="1"/>
      <c r="WMV235" s="1"/>
      <c r="WMW235" s="1"/>
      <c r="WMX235" s="1"/>
      <c r="WMY235" s="1"/>
      <c r="WMZ235" s="1"/>
      <c r="WNA235" s="1"/>
      <c r="WNB235" s="1"/>
      <c r="WNC235" s="1"/>
      <c r="WND235" s="1"/>
      <c r="WNE235" s="1"/>
      <c r="WNF235" s="1"/>
      <c r="WNG235" s="1"/>
      <c r="WNH235" s="1"/>
      <c r="WNI235" s="1"/>
      <c r="WNJ235" s="1"/>
      <c r="WNK235" s="1"/>
      <c r="WNL235" s="1"/>
      <c r="WNM235" s="1"/>
      <c r="WNN235" s="1"/>
      <c r="WNO235" s="1"/>
      <c r="WNP235" s="1"/>
      <c r="WNQ235" s="1"/>
      <c r="WNR235" s="1"/>
      <c r="WNS235" s="1"/>
      <c r="WNT235" s="1"/>
      <c r="WNU235" s="1"/>
      <c r="WNV235" s="1"/>
      <c r="WNW235" s="1"/>
      <c r="WNX235" s="1"/>
      <c r="WNY235" s="1"/>
      <c r="WNZ235" s="1"/>
      <c r="WOA235" s="1"/>
      <c r="WOB235" s="1"/>
      <c r="WOC235" s="1"/>
      <c r="WOD235" s="1"/>
      <c r="WOE235" s="1"/>
      <c r="WOF235" s="1"/>
      <c r="WOG235" s="1"/>
      <c r="WOH235" s="1"/>
      <c r="WOI235" s="1"/>
      <c r="WOJ235" s="1"/>
      <c r="WOK235" s="1"/>
      <c r="WOL235" s="1"/>
      <c r="WOM235" s="1"/>
      <c r="WON235" s="1"/>
      <c r="WOO235" s="1"/>
      <c r="WOP235" s="1"/>
      <c r="WOQ235" s="1"/>
      <c r="WOR235" s="1"/>
      <c r="WOS235" s="1"/>
      <c r="WOT235" s="1"/>
      <c r="WOU235" s="1"/>
      <c r="WOV235" s="1"/>
      <c r="WOW235" s="1"/>
      <c r="WOX235" s="1"/>
      <c r="WOY235" s="1"/>
      <c r="WOZ235" s="1"/>
      <c r="WPA235" s="1"/>
      <c r="WPB235" s="1"/>
      <c r="WPC235" s="1"/>
      <c r="WPD235" s="1"/>
      <c r="WPE235" s="1"/>
      <c r="WPF235" s="1"/>
      <c r="WPG235" s="1"/>
      <c r="WPH235" s="1"/>
      <c r="WPI235" s="1"/>
      <c r="WPJ235" s="1"/>
      <c r="WPK235" s="1"/>
      <c r="WPL235" s="1"/>
      <c r="WPM235" s="1"/>
      <c r="WPN235" s="1"/>
      <c r="WPO235" s="1"/>
      <c r="WPP235" s="1"/>
      <c r="WPQ235" s="1"/>
      <c r="WPR235" s="1"/>
      <c r="WPS235" s="1"/>
      <c r="WPT235" s="1"/>
      <c r="WPU235" s="1"/>
      <c r="WPV235" s="1"/>
      <c r="WPW235" s="1"/>
      <c r="WPX235" s="1"/>
      <c r="WPY235" s="1"/>
      <c r="WPZ235" s="1"/>
      <c r="WQA235" s="1"/>
      <c r="WQB235" s="1"/>
      <c r="WQC235" s="1"/>
      <c r="WQD235" s="1"/>
      <c r="WQE235" s="1"/>
      <c r="WQF235" s="1"/>
      <c r="WQG235" s="1"/>
      <c r="WQH235" s="1"/>
      <c r="WQI235" s="1"/>
      <c r="WQJ235" s="1"/>
      <c r="WQK235" s="1"/>
      <c r="WQL235" s="1"/>
      <c r="WQM235" s="1"/>
      <c r="WQN235" s="1"/>
      <c r="WQO235" s="1"/>
      <c r="WQP235" s="1"/>
      <c r="WQQ235" s="1"/>
      <c r="WQR235" s="1"/>
      <c r="WQS235" s="1"/>
      <c r="WQT235" s="1"/>
      <c r="WQU235" s="1"/>
      <c r="WQV235" s="1"/>
      <c r="WQW235" s="1"/>
      <c r="WQX235" s="1"/>
      <c r="WQY235" s="1"/>
      <c r="WQZ235" s="1"/>
      <c r="WRA235" s="1"/>
      <c r="WRB235" s="1"/>
      <c r="WRC235" s="1"/>
      <c r="WRD235" s="1"/>
      <c r="WRE235" s="1"/>
      <c r="WRF235" s="1"/>
      <c r="WRG235" s="1"/>
      <c r="WRH235" s="1"/>
      <c r="WRI235" s="1"/>
      <c r="WRJ235" s="1"/>
      <c r="WRK235" s="1"/>
      <c r="WRL235" s="1"/>
      <c r="WRM235" s="1"/>
      <c r="WRN235" s="1"/>
      <c r="WRO235" s="1"/>
      <c r="WRP235" s="1"/>
      <c r="WRQ235" s="1"/>
      <c r="WRR235" s="1"/>
      <c r="WRS235" s="1"/>
      <c r="WRT235" s="1"/>
      <c r="WRU235" s="1"/>
      <c r="WRV235" s="1"/>
      <c r="WRW235" s="1"/>
      <c r="WRX235" s="1"/>
      <c r="WRY235" s="1"/>
      <c r="WRZ235" s="1"/>
      <c r="WSA235" s="1"/>
      <c r="WSB235" s="1"/>
      <c r="WSC235" s="1"/>
      <c r="WSD235" s="1"/>
      <c r="WSE235" s="1"/>
      <c r="WSF235" s="1"/>
      <c r="WSG235" s="1"/>
      <c r="WSH235" s="1"/>
      <c r="WSI235" s="1"/>
      <c r="WSJ235" s="1"/>
      <c r="WSK235" s="1"/>
      <c r="WSL235" s="1"/>
      <c r="WSM235" s="1"/>
      <c r="WSN235" s="1"/>
      <c r="WSO235" s="1"/>
      <c r="WSP235" s="1"/>
      <c r="WSQ235" s="1"/>
      <c r="WSR235" s="1"/>
      <c r="WSS235" s="1"/>
      <c r="WST235" s="1"/>
      <c r="WSU235" s="1"/>
      <c r="WSV235" s="1"/>
      <c r="WSW235" s="1"/>
      <c r="WSX235" s="1"/>
      <c r="WSY235" s="1"/>
      <c r="WSZ235" s="1"/>
      <c r="WTA235" s="1"/>
      <c r="WTB235" s="1"/>
      <c r="WTC235" s="1"/>
      <c r="WTD235" s="1"/>
      <c r="WTE235" s="1"/>
      <c r="WTF235" s="1"/>
      <c r="WTG235" s="1"/>
      <c r="WTH235" s="1"/>
      <c r="WTI235" s="1"/>
      <c r="WTJ235" s="1"/>
      <c r="WTK235" s="1"/>
      <c r="WTL235" s="1"/>
      <c r="WTM235" s="1"/>
      <c r="WTN235" s="1"/>
      <c r="WTO235" s="1"/>
      <c r="WTP235" s="1"/>
      <c r="WTQ235" s="1"/>
      <c r="WTR235" s="1"/>
      <c r="WTS235" s="1"/>
      <c r="WTT235" s="1"/>
      <c r="WTU235" s="1"/>
      <c r="WTV235" s="1"/>
      <c r="WTW235" s="1"/>
      <c r="WTX235" s="1"/>
      <c r="WTY235" s="1"/>
      <c r="WTZ235" s="1"/>
      <c r="WUA235" s="1"/>
      <c r="WUB235" s="1"/>
      <c r="WUC235" s="1"/>
      <c r="WUD235" s="1"/>
      <c r="WUE235" s="1"/>
      <c r="WUF235" s="1"/>
      <c r="WUG235" s="1"/>
      <c r="WUH235" s="1"/>
      <c r="WUI235" s="1"/>
      <c r="WUJ235" s="1"/>
      <c r="WUK235" s="1"/>
      <c r="WUL235" s="1"/>
      <c r="WUM235" s="1"/>
      <c r="WUN235" s="1"/>
      <c r="WUO235" s="1"/>
      <c r="WUP235" s="1"/>
      <c r="WUQ235" s="1"/>
      <c r="WUR235" s="1"/>
      <c r="WUS235" s="1"/>
      <c r="WUT235" s="1"/>
      <c r="WUU235" s="1"/>
      <c r="WUV235" s="1"/>
      <c r="WUW235" s="1"/>
      <c r="WUX235" s="1"/>
      <c r="WUY235" s="1"/>
      <c r="WUZ235" s="1"/>
      <c r="WVA235" s="1"/>
      <c r="WVB235" s="1"/>
      <c r="WVC235" s="1"/>
      <c r="WVD235" s="1"/>
      <c r="WVE235" s="1"/>
      <c r="WVF235" s="1"/>
      <c r="WVG235" s="1"/>
      <c r="WVH235" s="1"/>
      <c r="WVI235" s="1"/>
      <c r="WVJ235" s="1"/>
      <c r="WVK235" s="1"/>
      <c r="WVL235" s="1"/>
      <c r="WVM235" s="1"/>
      <c r="WVN235" s="1"/>
      <c r="WVO235" s="1"/>
      <c r="WVP235" s="1"/>
      <c r="WVQ235" s="1"/>
      <c r="WVR235" s="1"/>
      <c r="WVS235" s="1"/>
      <c r="WVT235" s="1"/>
      <c r="WVU235" s="1"/>
      <c r="WVV235" s="1"/>
      <c r="WVW235" s="1"/>
      <c r="WVX235" s="1"/>
      <c r="WVY235" s="1"/>
      <c r="WVZ235" s="1"/>
      <c r="WWA235" s="1"/>
      <c r="WWB235" s="1"/>
      <c r="WWC235" s="1"/>
      <c r="WWD235" s="1"/>
      <c r="WWE235" s="1"/>
      <c r="WWF235" s="1"/>
      <c r="WWG235" s="1"/>
      <c r="WWH235" s="1"/>
      <c r="WWI235" s="1"/>
      <c r="WWJ235" s="1"/>
      <c r="WWK235" s="1"/>
      <c r="WWL235" s="1"/>
      <c r="WWM235" s="1"/>
      <c r="WWN235" s="1"/>
      <c r="WWO235" s="1"/>
      <c r="WWP235" s="1"/>
      <c r="WWQ235" s="1"/>
      <c r="WWR235" s="1"/>
      <c r="WWS235" s="1"/>
      <c r="WWT235" s="1"/>
      <c r="WWU235" s="1"/>
      <c r="WWV235" s="1"/>
      <c r="WWW235" s="1"/>
      <c r="WWX235" s="1"/>
      <c r="WWY235" s="1"/>
      <c r="WWZ235" s="1"/>
      <c r="WXA235" s="1"/>
      <c r="WXB235" s="1"/>
      <c r="WXC235" s="1"/>
      <c r="WXD235" s="1"/>
      <c r="WXE235" s="1"/>
      <c r="WXF235" s="1"/>
      <c r="WXG235" s="1"/>
      <c r="WXH235" s="1"/>
      <c r="WXI235" s="1"/>
      <c r="WXJ235" s="1"/>
      <c r="WXK235" s="1"/>
      <c r="WXL235" s="1"/>
      <c r="WXM235" s="1"/>
      <c r="WXN235" s="1"/>
      <c r="WXO235" s="1"/>
      <c r="WXP235" s="1"/>
      <c r="WXQ235" s="1"/>
      <c r="WXR235" s="1"/>
      <c r="WXS235" s="1"/>
      <c r="WXT235" s="1"/>
      <c r="WXU235" s="1"/>
      <c r="WXV235" s="1"/>
      <c r="WXW235" s="1"/>
      <c r="WXX235" s="1"/>
      <c r="WXY235" s="1"/>
      <c r="WXZ235" s="1"/>
      <c r="WYA235" s="1"/>
      <c r="WYB235" s="1"/>
      <c r="WYC235" s="1"/>
      <c r="WYD235" s="1"/>
      <c r="WYE235" s="1"/>
      <c r="WYF235" s="1"/>
      <c r="WYG235" s="1"/>
      <c r="WYH235" s="1"/>
      <c r="WYI235" s="1"/>
      <c r="WYJ235" s="1"/>
      <c r="WYK235" s="1"/>
      <c r="WYL235" s="1"/>
      <c r="WYM235" s="1"/>
      <c r="WYN235" s="1"/>
      <c r="WYO235" s="1"/>
      <c r="WYP235" s="1"/>
      <c r="WYQ235" s="1"/>
      <c r="WYR235" s="1"/>
      <c r="WYS235" s="1"/>
      <c r="WYT235" s="1"/>
      <c r="WYU235" s="1"/>
      <c r="WYV235" s="1"/>
      <c r="WYW235" s="1"/>
      <c r="WYX235" s="1"/>
      <c r="WYY235" s="1"/>
      <c r="WYZ235" s="1"/>
      <c r="WZA235" s="1"/>
      <c r="WZB235" s="1"/>
      <c r="WZC235" s="1"/>
      <c r="WZD235" s="1"/>
      <c r="WZE235" s="1"/>
      <c r="WZF235" s="1"/>
      <c r="WZG235" s="1"/>
      <c r="WZH235" s="1"/>
      <c r="WZI235" s="1"/>
      <c r="WZJ235" s="1"/>
      <c r="WZK235" s="1"/>
      <c r="WZL235" s="1"/>
      <c r="WZM235" s="1"/>
      <c r="WZN235" s="1"/>
      <c r="WZO235" s="1"/>
      <c r="WZP235" s="1"/>
      <c r="WZQ235" s="1"/>
      <c r="WZR235" s="1"/>
      <c r="WZS235" s="1"/>
      <c r="WZT235" s="1"/>
      <c r="WZU235" s="1"/>
      <c r="WZV235" s="1"/>
      <c r="WZW235" s="1"/>
      <c r="WZX235" s="1"/>
      <c r="WZY235" s="1"/>
      <c r="WZZ235" s="1"/>
      <c r="XAA235" s="1"/>
      <c r="XAB235" s="1"/>
      <c r="XAC235" s="1"/>
      <c r="XAD235" s="1"/>
      <c r="XAE235" s="1"/>
      <c r="XAF235" s="1"/>
      <c r="XAG235" s="1"/>
      <c r="XAH235" s="1"/>
      <c r="XAI235" s="1"/>
      <c r="XAJ235" s="1"/>
      <c r="XAK235" s="1"/>
      <c r="XAL235" s="1"/>
      <c r="XAM235" s="1"/>
      <c r="XAN235" s="1"/>
      <c r="XAO235" s="1"/>
      <c r="XAP235" s="1"/>
      <c r="XAQ235" s="1"/>
      <c r="XAR235" s="1"/>
      <c r="XAS235" s="1"/>
      <c r="XAT235" s="1"/>
      <c r="XAU235" s="1"/>
      <c r="XAV235" s="1"/>
      <c r="XAW235" s="1"/>
      <c r="XAX235" s="1"/>
      <c r="XAY235" s="1"/>
      <c r="XAZ235" s="1"/>
      <c r="XBA235" s="1"/>
      <c r="XBB235" s="1"/>
      <c r="XBC235" s="1"/>
      <c r="XBD235" s="1"/>
      <c r="XBE235" s="1"/>
      <c r="XBF235" s="1"/>
      <c r="XBG235" s="1"/>
      <c r="XBH235" s="1"/>
      <c r="XBI235" s="1"/>
      <c r="XBJ235" s="1"/>
      <c r="XBK235" s="1"/>
      <c r="XBL235" s="1"/>
      <c r="XBM235" s="1"/>
      <c r="XBN235" s="1"/>
      <c r="XBO235" s="1"/>
      <c r="XBP235" s="1"/>
      <c r="XBQ235" s="1"/>
      <c r="XBR235" s="1"/>
      <c r="XBS235" s="1"/>
      <c r="XBT235" s="1"/>
      <c r="XBU235" s="1"/>
      <c r="XBV235" s="1"/>
      <c r="XBW235" s="1"/>
      <c r="XBX235" s="1"/>
      <c r="XBY235" s="1"/>
      <c r="XBZ235" s="1"/>
      <c r="XCA235" s="1"/>
      <c r="XCB235" s="1"/>
      <c r="XCC235" s="1"/>
      <c r="XCD235" s="1"/>
      <c r="XCE235" s="1"/>
      <c r="XCF235" s="1"/>
      <c r="XCG235" s="1"/>
      <c r="XCH235" s="1"/>
      <c r="XCI235" s="1"/>
      <c r="XCJ235" s="1"/>
      <c r="XCK235" s="1"/>
      <c r="XCL235" s="1"/>
      <c r="XCM235" s="1"/>
      <c r="XCN235" s="1"/>
      <c r="XCO235" s="1"/>
      <c r="XCP235" s="1"/>
      <c r="XCQ235" s="1"/>
      <c r="XCR235" s="1"/>
      <c r="XCS235" s="1"/>
      <c r="XCT235" s="1"/>
      <c r="XCU235" s="1"/>
      <c r="XCV235" s="1"/>
      <c r="XCW235" s="1"/>
      <c r="XCX235" s="1"/>
      <c r="XCY235" s="1"/>
      <c r="XCZ235" s="1"/>
      <c r="XDA235" s="1"/>
      <c r="XDB235" s="1"/>
      <c r="XDC235" s="1"/>
      <c r="XDD235" s="1"/>
      <c r="XDE235" s="1"/>
      <c r="XDF235" s="1"/>
      <c r="XDG235" s="1"/>
      <c r="XDH235" s="1"/>
      <c r="XDI235" s="1"/>
      <c r="XDJ235" s="1"/>
      <c r="XDK235" s="1"/>
      <c r="XDL235" s="1"/>
      <c r="XDM235" s="1"/>
      <c r="XDN235" s="1"/>
      <c r="XDO235" s="1"/>
      <c r="XDP235" s="1"/>
      <c r="XDQ235" s="1"/>
      <c r="XDR235" s="1"/>
      <c r="XDS235" s="1"/>
      <c r="XDT235" s="1"/>
      <c r="XDU235" s="1"/>
      <c r="XDV235" s="1"/>
      <c r="XDW235" s="1"/>
      <c r="XDX235" s="1"/>
      <c r="XDY235" s="1"/>
      <c r="XDZ235" s="1"/>
      <c r="XEA235" s="1"/>
      <c r="XEB235" s="1"/>
      <c r="XEC235" s="1"/>
      <c r="XED235" s="1"/>
      <c r="XEE235" s="1"/>
      <c r="XEF235" s="1"/>
      <c r="XEG235" s="1"/>
      <c r="XEH235" s="1"/>
      <c r="XEI235" s="1"/>
      <c r="XEJ235" s="1"/>
      <c r="XEK235" s="1"/>
      <c r="XEL235" s="1"/>
      <c r="XEM235" s="1"/>
      <c r="XEN235" s="1"/>
      <c r="XEO235" s="25"/>
      <c r="XEP235" s="25"/>
      <c r="XEQ235" s="25"/>
      <c r="XER235" s="25"/>
      <c r="XES235" s="25"/>
      <c r="XET235" s="25"/>
      <c r="XEU235" s="25"/>
      <c r="XEV235" s="25"/>
      <c r="XEW235" s="25"/>
      <c r="XEX235" s="25"/>
      <c r="XEY235" s="25"/>
      <c r="XEZ235" s="25"/>
      <c r="XFA235" s="25"/>
      <c r="XFB235" s="25"/>
      <c r="XFC235" s="25"/>
    </row>
    <row r="236" s="4" customFormat="1" customHeight="1" spans="1:8">
      <c r="A236" s="15">
        <f t="shared" ref="A236:A245" si="22">ROW()-4</f>
        <v>232</v>
      </c>
      <c r="B236" s="16" t="s">
        <v>585</v>
      </c>
      <c r="C236" s="16" t="s">
        <v>637</v>
      </c>
      <c r="D236" s="16" t="s">
        <v>32</v>
      </c>
      <c r="E236" s="16" t="s">
        <v>625</v>
      </c>
      <c r="F236" s="16" t="s">
        <v>25</v>
      </c>
      <c r="G236" s="18" t="s">
        <v>17</v>
      </c>
      <c r="H236" s="23" t="s">
        <v>638</v>
      </c>
    </row>
    <row r="237" s="4" customFormat="1" customHeight="1" spans="1:8">
      <c r="A237" s="15">
        <f t="shared" si="22"/>
        <v>233</v>
      </c>
      <c r="B237" s="16" t="s">
        <v>585</v>
      </c>
      <c r="C237" s="16" t="s">
        <v>639</v>
      </c>
      <c r="D237" s="16" t="s">
        <v>13</v>
      </c>
      <c r="E237" s="16" t="s">
        <v>640</v>
      </c>
      <c r="F237" s="16" t="s">
        <v>15</v>
      </c>
      <c r="G237" s="17" t="s">
        <v>641</v>
      </c>
      <c r="H237" s="18" t="s">
        <v>17</v>
      </c>
    </row>
    <row r="238" s="4" customFormat="1" customHeight="1" spans="1:8">
      <c r="A238" s="15">
        <f t="shared" si="22"/>
        <v>234</v>
      </c>
      <c r="B238" s="16" t="s">
        <v>642</v>
      </c>
      <c r="C238" s="16" t="s">
        <v>643</v>
      </c>
      <c r="D238" s="16" t="s">
        <v>13</v>
      </c>
      <c r="E238" s="16" t="s">
        <v>644</v>
      </c>
      <c r="F238" s="16" t="s">
        <v>28</v>
      </c>
      <c r="G238" s="17" t="s">
        <v>645</v>
      </c>
      <c r="H238" s="17" t="s">
        <v>646</v>
      </c>
    </row>
    <row r="239" s="4" customFormat="1" customHeight="1" spans="1:8">
      <c r="A239" s="15">
        <f t="shared" si="22"/>
        <v>235</v>
      </c>
      <c r="B239" s="16" t="s">
        <v>642</v>
      </c>
      <c r="C239" s="16" t="s">
        <v>647</v>
      </c>
      <c r="D239" s="16" t="s">
        <v>13</v>
      </c>
      <c r="E239" s="16" t="s">
        <v>644</v>
      </c>
      <c r="F239" s="16" t="s">
        <v>15</v>
      </c>
      <c r="G239" s="17" t="s">
        <v>648</v>
      </c>
      <c r="H239" s="18" t="s">
        <v>17</v>
      </c>
    </row>
    <row r="240" s="4" customFormat="1" customHeight="1" spans="1:8">
      <c r="A240" s="15">
        <f t="shared" si="22"/>
        <v>236</v>
      </c>
      <c r="B240" s="16" t="s">
        <v>642</v>
      </c>
      <c r="C240" s="16" t="s">
        <v>649</v>
      </c>
      <c r="D240" s="16" t="s">
        <v>13</v>
      </c>
      <c r="E240" s="16" t="s">
        <v>650</v>
      </c>
      <c r="F240" s="16" t="s">
        <v>28</v>
      </c>
      <c r="G240" s="17" t="s">
        <v>651</v>
      </c>
      <c r="H240" s="17" t="s">
        <v>652</v>
      </c>
    </row>
    <row r="241" s="4" customFormat="1" customHeight="1" spans="1:8">
      <c r="A241" s="15">
        <f t="shared" si="22"/>
        <v>237</v>
      </c>
      <c r="B241" s="16" t="s">
        <v>642</v>
      </c>
      <c r="C241" s="16" t="s">
        <v>653</v>
      </c>
      <c r="D241" s="16" t="s">
        <v>13</v>
      </c>
      <c r="E241" s="16" t="s">
        <v>650</v>
      </c>
      <c r="F241" s="16" t="s">
        <v>15</v>
      </c>
      <c r="G241" s="17" t="s">
        <v>654</v>
      </c>
      <c r="H241" s="18" t="s">
        <v>17</v>
      </c>
    </row>
    <row r="242" s="4" customFormat="1" customHeight="1" spans="1:8">
      <c r="A242" s="15">
        <f t="shared" si="22"/>
        <v>238</v>
      </c>
      <c r="B242" s="16" t="s">
        <v>642</v>
      </c>
      <c r="C242" s="16" t="s">
        <v>655</v>
      </c>
      <c r="D242" s="16" t="s">
        <v>13</v>
      </c>
      <c r="E242" s="16" t="s">
        <v>650</v>
      </c>
      <c r="F242" s="16" t="s">
        <v>15</v>
      </c>
      <c r="G242" s="17" t="s">
        <v>656</v>
      </c>
      <c r="H242" s="18" t="s">
        <v>17</v>
      </c>
    </row>
    <row r="243" s="4" customFormat="1" customHeight="1" spans="1:8">
      <c r="A243" s="15">
        <f t="shared" si="22"/>
        <v>239</v>
      </c>
      <c r="B243" s="16" t="s">
        <v>642</v>
      </c>
      <c r="C243" s="16" t="s">
        <v>657</v>
      </c>
      <c r="D243" s="16" t="s">
        <v>13</v>
      </c>
      <c r="E243" s="16" t="s">
        <v>650</v>
      </c>
      <c r="F243" s="16" t="s">
        <v>28</v>
      </c>
      <c r="G243" s="17" t="s">
        <v>658</v>
      </c>
      <c r="H243" s="17" t="s">
        <v>659</v>
      </c>
    </row>
    <row r="244" s="4" customFormat="1" customHeight="1" spans="1:8">
      <c r="A244" s="15">
        <f t="shared" si="22"/>
        <v>240</v>
      </c>
      <c r="B244" s="16" t="s">
        <v>642</v>
      </c>
      <c r="C244" s="16" t="s">
        <v>660</v>
      </c>
      <c r="D244" s="16" t="s">
        <v>13</v>
      </c>
      <c r="E244" s="16" t="s">
        <v>650</v>
      </c>
      <c r="F244" s="16" t="s">
        <v>15</v>
      </c>
      <c r="G244" s="17" t="s">
        <v>661</v>
      </c>
      <c r="H244" s="18" t="s">
        <v>17</v>
      </c>
    </row>
    <row r="245" s="4" customFormat="1" customHeight="1" spans="1:8">
      <c r="A245" s="15">
        <f t="shared" si="22"/>
        <v>241</v>
      </c>
      <c r="B245" s="16" t="s">
        <v>642</v>
      </c>
      <c r="C245" s="16" t="s">
        <v>662</v>
      </c>
      <c r="D245" s="16" t="s">
        <v>13</v>
      </c>
      <c r="E245" s="16" t="s">
        <v>650</v>
      </c>
      <c r="F245" s="16" t="s">
        <v>15</v>
      </c>
      <c r="G245" s="17" t="s">
        <v>663</v>
      </c>
      <c r="H245" s="18" t="s">
        <v>17</v>
      </c>
    </row>
    <row r="246" s="4" customFormat="1" customHeight="1" spans="1:8">
      <c r="A246" s="15">
        <f t="shared" ref="A246:A255" si="23">ROW()-4</f>
        <v>242</v>
      </c>
      <c r="B246" s="16" t="s">
        <v>642</v>
      </c>
      <c r="C246" s="16" t="s">
        <v>664</v>
      </c>
      <c r="D246" s="16" t="s">
        <v>13</v>
      </c>
      <c r="E246" s="16" t="s">
        <v>650</v>
      </c>
      <c r="F246" s="16" t="s">
        <v>28</v>
      </c>
      <c r="G246" s="17" t="s">
        <v>17</v>
      </c>
      <c r="H246" s="17" t="s">
        <v>665</v>
      </c>
    </row>
    <row r="247" s="4" customFormat="1" customHeight="1" spans="1:8">
      <c r="A247" s="15">
        <f t="shared" si="23"/>
        <v>243</v>
      </c>
      <c r="B247" s="16" t="s">
        <v>642</v>
      </c>
      <c r="C247" s="16" t="s">
        <v>666</v>
      </c>
      <c r="D247" s="16" t="s">
        <v>13</v>
      </c>
      <c r="E247" s="16" t="s">
        <v>667</v>
      </c>
      <c r="F247" s="16" t="s">
        <v>28</v>
      </c>
      <c r="G247" s="17" t="s">
        <v>17</v>
      </c>
      <c r="H247" s="17" t="s">
        <v>668</v>
      </c>
    </row>
    <row r="248" s="4" customFormat="1" customHeight="1" spans="1:8">
      <c r="A248" s="15">
        <f t="shared" si="23"/>
        <v>244</v>
      </c>
      <c r="B248" s="16" t="s">
        <v>642</v>
      </c>
      <c r="C248" s="16" t="s">
        <v>669</v>
      </c>
      <c r="D248" s="16" t="s">
        <v>13</v>
      </c>
      <c r="E248" s="16" t="s">
        <v>670</v>
      </c>
      <c r="F248" s="16" t="s">
        <v>28</v>
      </c>
      <c r="G248" s="17" t="s">
        <v>671</v>
      </c>
      <c r="H248" s="17" t="s">
        <v>672</v>
      </c>
    </row>
    <row r="249" s="4" customFormat="1" customHeight="1" spans="1:8">
      <c r="A249" s="15">
        <f t="shared" si="23"/>
        <v>245</v>
      </c>
      <c r="B249" s="16" t="s">
        <v>642</v>
      </c>
      <c r="C249" s="16" t="s">
        <v>673</v>
      </c>
      <c r="D249" s="16" t="s">
        <v>13</v>
      </c>
      <c r="E249" s="16" t="s">
        <v>670</v>
      </c>
      <c r="F249" s="16" t="s">
        <v>28</v>
      </c>
      <c r="G249" s="17" t="s">
        <v>674</v>
      </c>
      <c r="H249" s="17" t="s">
        <v>675</v>
      </c>
    </row>
    <row r="250" s="4" customFormat="1" customHeight="1" spans="1:8">
      <c r="A250" s="15">
        <f t="shared" si="23"/>
        <v>246</v>
      </c>
      <c r="B250" s="16" t="s">
        <v>642</v>
      </c>
      <c r="C250" s="16" t="s">
        <v>676</v>
      </c>
      <c r="D250" s="16" t="s">
        <v>13</v>
      </c>
      <c r="E250" s="16" t="s">
        <v>670</v>
      </c>
      <c r="F250" s="16" t="s">
        <v>28</v>
      </c>
      <c r="G250" s="17" t="s">
        <v>677</v>
      </c>
      <c r="H250" s="17" t="s">
        <v>678</v>
      </c>
    </row>
    <row r="251" s="4" customFormat="1" customHeight="1" spans="1:8">
      <c r="A251" s="15">
        <f t="shared" si="23"/>
        <v>247</v>
      </c>
      <c r="B251" s="16" t="s">
        <v>642</v>
      </c>
      <c r="C251" s="16" t="s">
        <v>679</v>
      </c>
      <c r="D251" s="16" t="s">
        <v>13</v>
      </c>
      <c r="E251" s="16" t="s">
        <v>680</v>
      </c>
      <c r="F251" s="16" t="s">
        <v>25</v>
      </c>
      <c r="G251" s="18" t="s">
        <v>17</v>
      </c>
      <c r="H251" s="17" t="s">
        <v>681</v>
      </c>
    </row>
    <row r="252" s="4" customFormat="1" customHeight="1" spans="1:8">
      <c r="A252" s="15">
        <f t="shared" si="23"/>
        <v>248</v>
      </c>
      <c r="B252" s="16" t="s">
        <v>642</v>
      </c>
      <c r="C252" s="16" t="s">
        <v>682</v>
      </c>
      <c r="D252" s="16" t="s">
        <v>13</v>
      </c>
      <c r="E252" s="16" t="s">
        <v>680</v>
      </c>
      <c r="F252" s="16" t="s">
        <v>25</v>
      </c>
      <c r="G252" s="18" t="s">
        <v>17</v>
      </c>
      <c r="H252" s="17" t="s">
        <v>683</v>
      </c>
    </row>
    <row r="253" s="4" customFormat="1" customHeight="1" spans="1:8">
      <c r="A253" s="15">
        <f t="shared" si="23"/>
        <v>249</v>
      </c>
      <c r="B253" s="16" t="s">
        <v>684</v>
      </c>
      <c r="C253" s="16" t="s">
        <v>685</v>
      </c>
      <c r="D253" s="16" t="s">
        <v>13</v>
      </c>
      <c r="E253" s="16" t="s">
        <v>686</v>
      </c>
      <c r="F253" s="16" t="s">
        <v>28</v>
      </c>
      <c r="G253" s="17" t="s">
        <v>687</v>
      </c>
      <c r="H253" s="17" t="s">
        <v>688</v>
      </c>
    </row>
    <row r="254" s="4" customFormat="1" customHeight="1" spans="1:8">
      <c r="A254" s="15">
        <f t="shared" si="23"/>
        <v>250</v>
      </c>
      <c r="B254" s="16" t="s">
        <v>684</v>
      </c>
      <c r="C254" s="16" t="s">
        <v>689</v>
      </c>
      <c r="D254" s="16" t="s">
        <v>32</v>
      </c>
      <c r="E254" s="16" t="s">
        <v>686</v>
      </c>
      <c r="F254" s="16" t="s">
        <v>25</v>
      </c>
      <c r="G254" s="18" t="s">
        <v>17</v>
      </c>
      <c r="H254" s="17" t="s">
        <v>690</v>
      </c>
    </row>
    <row r="255" s="4" customFormat="1" customHeight="1" spans="1:8">
      <c r="A255" s="15">
        <f t="shared" si="23"/>
        <v>251</v>
      </c>
      <c r="B255" s="16" t="s">
        <v>684</v>
      </c>
      <c r="C255" s="16" t="s">
        <v>691</v>
      </c>
      <c r="D255" s="16" t="s">
        <v>32</v>
      </c>
      <c r="E255" s="16" t="s">
        <v>686</v>
      </c>
      <c r="F255" s="16" t="s">
        <v>25</v>
      </c>
      <c r="G255" s="18" t="s">
        <v>17</v>
      </c>
      <c r="H255" s="17" t="s">
        <v>692</v>
      </c>
    </row>
    <row r="256" s="4" customFormat="1" customHeight="1" spans="1:8">
      <c r="A256" s="15">
        <f t="shared" ref="A256:A265" si="24">ROW()-4</f>
        <v>252</v>
      </c>
      <c r="B256" s="16" t="s">
        <v>684</v>
      </c>
      <c r="C256" s="16" t="s">
        <v>693</v>
      </c>
      <c r="D256" s="16" t="s">
        <v>13</v>
      </c>
      <c r="E256" s="16" t="s">
        <v>686</v>
      </c>
      <c r="F256" s="16" t="s">
        <v>15</v>
      </c>
      <c r="G256" s="17" t="s">
        <v>694</v>
      </c>
      <c r="H256" s="18" t="s">
        <v>17</v>
      </c>
    </row>
    <row r="257" s="4" customFormat="1" customHeight="1" spans="1:8">
      <c r="A257" s="15">
        <f t="shared" si="24"/>
        <v>253</v>
      </c>
      <c r="B257" s="16" t="s">
        <v>684</v>
      </c>
      <c r="C257" s="16" t="s">
        <v>695</v>
      </c>
      <c r="D257" s="16" t="s">
        <v>32</v>
      </c>
      <c r="E257" s="16" t="s">
        <v>686</v>
      </c>
      <c r="F257" s="16" t="s">
        <v>15</v>
      </c>
      <c r="G257" s="17" t="s">
        <v>696</v>
      </c>
      <c r="H257" s="18" t="s">
        <v>17</v>
      </c>
    </row>
    <row r="258" s="4" customFormat="1" customHeight="1" spans="1:8">
      <c r="A258" s="15">
        <f t="shared" si="24"/>
        <v>254</v>
      </c>
      <c r="B258" s="16" t="s">
        <v>684</v>
      </c>
      <c r="C258" s="16" t="s">
        <v>697</v>
      </c>
      <c r="D258" s="16" t="s">
        <v>13</v>
      </c>
      <c r="E258" s="16" t="s">
        <v>686</v>
      </c>
      <c r="F258" s="16" t="s">
        <v>15</v>
      </c>
      <c r="G258" s="17" t="s">
        <v>698</v>
      </c>
      <c r="H258" s="18" t="s">
        <v>17</v>
      </c>
    </row>
    <row r="259" s="4" customFormat="1" customHeight="1" spans="1:8">
      <c r="A259" s="15">
        <f t="shared" si="24"/>
        <v>255</v>
      </c>
      <c r="B259" s="16" t="s">
        <v>684</v>
      </c>
      <c r="C259" s="16" t="s">
        <v>699</v>
      </c>
      <c r="D259" s="16" t="s">
        <v>13</v>
      </c>
      <c r="E259" s="16" t="s">
        <v>686</v>
      </c>
      <c r="F259" s="16" t="s">
        <v>15</v>
      </c>
      <c r="G259" s="17" t="s">
        <v>700</v>
      </c>
      <c r="H259" s="18" t="s">
        <v>17</v>
      </c>
    </row>
    <row r="260" s="4" customFormat="1" customHeight="1" spans="1:8">
      <c r="A260" s="15">
        <f t="shared" si="24"/>
        <v>256</v>
      </c>
      <c r="B260" s="16" t="s">
        <v>684</v>
      </c>
      <c r="C260" s="16" t="s">
        <v>701</v>
      </c>
      <c r="D260" s="16" t="s">
        <v>32</v>
      </c>
      <c r="E260" s="16" t="s">
        <v>686</v>
      </c>
      <c r="F260" s="16" t="s">
        <v>15</v>
      </c>
      <c r="G260" s="17" t="s">
        <v>702</v>
      </c>
      <c r="H260" s="18" t="s">
        <v>17</v>
      </c>
    </row>
    <row r="261" s="4" customFormat="1" customHeight="1" spans="1:8">
      <c r="A261" s="15">
        <f t="shared" si="24"/>
        <v>257</v>
      </c>
      <c r="B261" s="16" t="s">
        <v>684</v>
      </c>
      <c r="C261" s="16" t="s">
        <v>703</v>
      </c>
      <c r="D261" s="16" t="s">
        <v>13</v>
      </c>
      <c r="E261" s="16" t="s">
        <v>704</v>
      </c>
      <c r="F261" s="16" t="s">
        <v>28</v>
      </c>
      <c r="G261" s="17" t="s">
        <v>705</v>
      </c>
      <c r="H261" s="17" t="s">
        <v>706</v>
      </c>
    </row>
    <row r="262" s="4" customFormat="1" customHeight="1" spans="1:8">
      <c r="A262" s="15">
        <f t="shared" si="24"/>
        <v>258</v>
      </c>
      <c r="B262" s="16" t="s">
        <v>684</v>
      </c>
      <c r="C262" s="16" t="s">
        <v>707</v>
      </c>
      <c r="D262" s="16" t="s">
        <v>13</v>
      </c>
      <c r="E262" s="16" t="s">
        <v>704</v>
      </c>
      <c r="F262" s="16" t="s">
        <v>28</v>
      </c>
      <c r="G262" s="19" t="s">
        <v>708</v>
      </c>
      <c r="H262" s="17" t="s">
        <v>709</v>
      </c>
    </row>
    <row r="263" s="4" customFormat="1" customHeight="1" spans="1:8">
      <c r="A263" s="15">
        <f t="shared" si="24"/>
        <v>259</v>
      </c>
      <c r="B263" s="16" t="s">
        <v>684</v>
      </c>
      <c r="C263" s="16" t="s">
        <v>710</v>
      </c>
      <c r="D263" s="16" t="s">
        <v>13</v>
      </c>
      <c r="E263" s="16" t="s">
        <v>704</v>
      </c>
      <c r="F263" s="16" t="s">
        <v>28</v>
      </c>
      <c r="G263" s="17" t="s">
        <v>711</v>
      </c>
      <c r="H263" s="17" t="s">
        <v>712</v>
      </c>
    </row>
    <row r="264" s="4" customFormat="1" customHeight="1" spans="1:8">
      <c r="A264" s="15">
        <f t="shared" si="24"/>
        <v>260</v>
      </c>
      <c r="B264" s="16" t="s">
        <v>684</v>
      </c>
      <c r="C264" s="16" t="s">
        <v>713</v>
      </c>
      <c r="D264" s="16" t="s">
        <v>13</v>
      </c>
      <c r="E264" s="16" t="s">
        <v>714</v>
      </c>
      <c r="F264" s="16" t="s">
        <v>25</v>
      </c>
      <c r="G264" s="18" t="s">
        <v>17</v>
      </c>
      <c r="H264" s="17" t="s">
        <v>715</v>
      </c>
    </row>
    <row r="265" s="4" customFormat="1" customHeight="1" spans="1:8">
      <c r="A265" s="15">
        <f t="shared" si="24"/>
        <v>261</v>
      </c>
      <c r="B265" s="16" t="s">
        <v>684</v>
      </c>
      <c r="C265" s="16" t="s">
        <v>716</v>
      </c>
      <c r="D265" s="16" t="s">
        <v>13</v>
      </c>
      <c r="E265" s="16" t="s">
        <v>714</v>
      </c>
      <c r="F265" s="16" t="s">
        <v>25</v>
      </c>
      <c r="G265" s="18" t="s">
        <v>17</v>
      </c>
      <c r="H265" s="18" t="s">
        <v>717</v>
      </c>
    </row>
    <row r="266" s="4" customFormat="1" customHeight="1" spans="1:8">
      <c r="A266" s="15">
        <f t="shared" ref="A266:A275" si="25">ROW()-4</f>
        <v>262</v>
      </c>
      <c r="B266" s="16" t="s">
        <v>684</v>
      </c>
      <c r="C266" s="16" t="s">
        <v>718</v>
      </c>
      <c r="D266" s="16" t="s">
        <v>13</v>
      </c>
      <c r="E266" s="16" t="s">
        <v>714</v>
      </c>
      <c r="F266" s="16" t="s">
        <v>25</v>
      </c>
      <c r="G266" s="18" t="s">
        <v>17</v>
      </c>
      <c r="H266" s="17" t="s">
        <v>719</v>
      </c>
    </row>
    <row r="267" s="4" customFormat="1" customHeight="1" spans="1:8">
      <c r="A267" s="15">
        <f t="shared" si="25"/>
        <v>263</v>
      </c>
      <c r="B267" s="16" t="s">
        <v>684</v>
      </c>
      <c r="C267" s="16" t="s">
        <v>720</v>
      </c>
      <c r="D267" s="16" t="s">
        <v>13</v>
      </c>
      <c r="E267" s="16" t="s">
        <v>721</v>
      </c>
      <c r="F267" s="16" t="s">
        <v>15</v>
      </c>
      <c r="G267" s="17" t="s">
        <v>722</v>
      </c>
      <c r="H267" s="18" t="s">
        <v>17</v>
      </c>
    </row>
    <row r="268" s="4" customFormat="1" customHeight="1" spans="1:8">
      <c r="A268" s="15">
        <f t="shared" si="25"/>
        <v>264</v>
      </c>
      <c r="B268" s="16" t="s">
        <v>723</v>
      </c>
      <c r="C268" s="16" t="s">
        <v>724</v>
      </c>
      <c r="D268" s="16" t="s">
        <v>13</v>
      </c>
      <c r="E268" s="16" t="s">
        <v>725</v>
      </c>
      <c r="F268" s="16" t="s">
        <v>28</v>
      </c>
      <c r="G268" s="17" t="s">
        <v>726</v>
      </c>
      <c r="H268" s="18" t="s">
        <v>17</v>
      </c>
    </row>
    <row r="269" s="4" customFormat="1" customHeight="1" spans="1:8">
      <c r="A269" s="15">
        <f t="shared" si="25"/>
        <v>265</v>
      </c>
      <c r="B269" s="16" t="s">
        <v>723</v>
      </c>
      <c r="C269" s="16" t="s">
        <v>727</v>
      </c>
      <c r="D269" s="16" t="s">
        <v>32</v>
      </c>
      <c r="E269" s="16" t="s">
        <v>725</v>
      </c>
      <c r="F269" s="16" t="s">
        <v>28</v>
      </c>
      <c r="G269" s="18" t="s">
        <v>728</v>
      </c>
      <c r="H269" s="18" t="s">
        <v>17</v>
      </c>
    </row>
    <row r="270" s="4" customFormat="1" customHeight="1" spans="1:8">
      <c r="A270" s="15">
        <f t="shared" si="25"/>
        <v>266</v>
      </c>
      <c r="B270" s="16" t="s">
        <v>723</v>
      </c>
      <c r="C270" s="16" t="s">
        <v>729</v>
      </c>
      <c r="D270" s="16" t="s">
        <v>32</v>
      </c>
      <c r="E270" s="16" t="s">
        <v>730</v>
      </c>
      <c r="F270" s="16" t="s">
        <v>25</v>
      </c>
      <c r="G270" s="18" t="s">
        <v>17</v>
      </c>
      <c r="H270" s="17" t="s">
        <v>731</v>
      </c>
    </row>
    <row r="271" s="4" customFormat="1" customHeight="1" spans="1:8">
      <c r="A271" s="15">
        <f t="shared" si="25"/>
        <v>267</v>
      </c>
      <c r="B271" s="16" t="s">
        <v>723</v>
      </c>
      <c r="C271" s="16" t="s">
        <v>732</v>
      </c>
      <c r="D271" s="16" t="s">
        <v>13</v>
      </c>
      <c r="E271" s="16" t="s">
        <v>730</v>
      </c>
      <c r="F271" s="16" t="s">
        <v>15</v>
      </c>
      <c r="G271" s="17" t="s">
        <v>733</v>
      </c>
      <c r="H271" s="18" t="s">
        <v>17</v>
      </c>
    </row>
    <row r="272" s="4" customFormat="1" customHeight="1" spans="1:8">
      <c r="A272" s="15">
        <f t="shared" si="25"/>
        <v>268</v>
      </c>
      <c r="B272" s="16" t="s">
        <v>723</v>
      </c>
      <c r="C272" s="16" t="s">
        <v>734</v>
      </c>
      <c r="D272" s="16" t="s">
        <v>32</v>
      </c>
      <c r="E272" s="16" t="s">
        <v>730</v>
      </c>
      <c r="F272" s="16" t="s">
        <v>28</v>
      </c>
      <c r="G272" s="17" t="s">
        <v>735</v>
      </c>
      <c r="H272" s="17" t="s">
        <v>736</v>
      </c>
    </row>
    <row r="273" s="4" customFormat="1" customHeight="1" spans="1:8">
      <c r="A273" s="15">
        <f t="shared" si="25"/>
        <v>269</v>
      </c>
      <c r="B273" s="16" t="s">
        <v>723</v>
      </c>
      <c r="C273" s="16" t="s">
        <v>737</v>
      </c>
      <c r="D273" s="16" t="s">
        <v>13</v>
      </c>
      <c r="E273" s="16" t="s">
        <v>730</v>
      </c>
      <c r="F273" s="16" t="s">
        <v>28</v>
      </c>
      <c r="G273" s="17" t="s">
        <v>738</v>
      </c>
      <c r="H273" s="17" t="s">
        <v>739</v>
      </c>
    </row>
    <row r="274" s="5" customFormat="1" customHeight="1" spans="1:8">
      <c r="A274" s="15">
        <f t="shared" si="25"/>
        <v>270</v>
      </c>
      <c r="B274" s="16" t="s">
        <v>723</v>
      </c>
      <c r="C274" s="16" t="s">
        <v>740</v>
      </c>
      <c r="D274" s="16" t="s">
        <v>13</v>
      </c>
      <c r="E274" s="16" t="s">
        <v>741</v>
      </c>
      <c r="F274" s="16" t="s">
        <v>28</v>
      </c>
      <c r="G274" s="17" t="s">
        <v>742</v>
      </c>
      <c r="H274" s="17" t="s">
        <v>743</v>
      </c>
    </row>
    <row r="275" s="4" customFormat="1" customHeight="1" spans="1:8">
      <c r="A275" s="15">
        <f t="shared" si="25"/>
        <v>271</v>
      </c>
      <c r="B275" s="16" t="s">
        <v>723</v>
      </c>
      <c r="C275" s="16" t="s">
        <v>744</v>
      </c>
      <c r="D275" s="16" t="s">
        <v>13</v>
      </c>
      <c r="E275" s="16" t="s">
        <v>745</v>
      </c>
      <c r="F275" s="16" t="s">
        <v>15</v>
      </c>
      <c r="G275" s="17" t="s">
        <v>746</v>
      </c>
      <c r="H275" s="18" t="s">
        <v>17</v>
      </c>
    </row>
    <row r="276" s="4" customFormat="1" customHeight="1" spans="1:8">
      <c r="A276" s="15">
        <f t="shared" ref="A276:A282" si="26">ROW()-4</f>
        <v>272</v>
      </c>
      <c r="B276" s="16" t="s">
        <v>723</v>
      </c>
      <c r="C276" s="16" t="s">
        <v>747</v>
      </c>
      <c r="D276" s="16" t="s">
        <v>13</v>
      </c>
      <c r="E276" s="16" t="s">
        <v>748</v>
      </c>
      <c r="F276" s="16" t="s">
        <v>15</v>
      </c>
      <c r="G276" s="17" t="s">
        <v>749</v>
      </c>
      <c r="H276" s="18" t="s">
        <v>17</v>
      </c>
    </row>
    <row r="277" s="4" customFormat="1" customHeight="1" spans="1:8">
      <c r="A277" s="15">
        <f t="shared" si="26"/>
        <v>273</v>
      </c>
      <c r="B277" s="16" t="s">
        <v>723</v>
      </c>
      <c r="C277" s="16" t="s">
        <v>750</v>
      </c>
      <c r="D277" s="16" t="s">
        <v>13</v>
      </c>
      <c r="E277" s="16" t="s">
        <v>751</v>
      </c>
      <c r="F277" s="16" t="s">
        <v>28</v>
      </c>
      <c r="G277" s="17" t="s">
        <v>752</v>
      </c>
      <c r="H277" s="17" t="s">
        <v>753</v>
      </c>
    </row>
    <row r="278" s="5" customFormat="1" customHeight="1" spans="1:8">
      <c r="A278" s="15">
        <f t="shared" si="26"/>
        <v>274</v>
      </c>
      <c r="B278" s="16" t="s">
        <v>723</v>
      </c>
      <c r="C278" s="16" t="s">
        <v>754</v>
      </c>
      <c r="D278" s="16" t="s">
        <v>13</v>
      </c>
      <c r="E278" s="16" t="s">
        <v>755</v>
      </c>
      <c r="F278" s="16" t="s">
        <v>28</v>
      </c>
      <c r="G278" s="17" t="s">
        <v>756</v>
      </c>
      <c r="H278" s="17" t="s">
        <v>757</v>
      </c>
    </row>
    <row r="279" s="5" customFormat="1" customHeight="1" spans="1:8">
      <c r="A279" s="15">
        <f t="shared" si="26"/>
        <v>275</v>
      </c>
      <c r="B279" s="16" t="s">
        <v>723</v>
      </c>
      <c r="C279" s="16" t="s">
        <v>758</v>
      </c>
      <c r="D279" s="16" t="s">
        <v>13</v>
      </c>
      <c r="E279" s="16" t="s">
        <v>755</v>
      </c>
      <c r="F279" s="16" t="s">
        <v>25</v>
      </c>
      <c r="G279" s="21" t="s">
        <v>17</v>
      </c>
      <c r="H279" s="17" t="s">
        <v>759</v>
      </c>
    </row>
    <row r="280" s="5" customFormat="1" customHeight="1" spans="1:8">
      <c r="A280" s="15">
        <f t="shared" si="26"/>
        <v>276</v>
      </c>
      <c r="B280" s="16" t="s">
        <v>723</v>
      </c>
      <c r="C280" s="16" t="s">
        <v>760</v>
      </c>
      <c r="D280" s="16" t="s">
        <v>13</v>
      </c>
      <c r="E280" s="16" t="s">
        <v>755</v>
      </c>
      <c r="F280" s="16" t="s">
        <v>15</v>
      </c>
      <c r="G280" s="17" t="s">
        <v>761</v>
      </c>
      <c r="H280" s="18" t="s">
        <v>17</v>
      </c>
    </row>
    <row r="281" s="4" customFormat="1" customHeight="1" spans="1:8">
      <c r="A281" s="15">
        <f t="shared" si="26"/>
        <v>277</v>
      </c>
      <c r="B281" s="16" t="s">
        <v>723</v>
      </c>
      <c r="C281" s="16" t="s">
        <v>762</v>
      </c>
      <c r="D281" s="16" t="s">
        <v>13</v>
      </c>
      <c r="E281" s="16" t="s">
        <v>763</v>
      </c>
      <c r="F281" s="16" t="s">
        <v>15</v>
      </c>
      <c r="G281" s="17" t="s">
        <v>764</v>
      </c>
      <c r="H281" s="18" t="s">
        <v>17</v>
      </c>
    </row>
    <row r="282" s="4" customFormat="1" customHeight="1" spans="1:8">
      <c r="A282" s="15">
        <f t="shared" si="26"/>
        <v>278</v>
      </c>
      <c r="B282" s="16" t="s">
        <v>723</v>
      </c>
      <c r="C282" s="16" t="s">
        <v>765</v>
      </c>
      <c r="D282" s="16" t="s">
        <v>13</v>
      </c>
      <c r="E282" s="16" t="s">
        <v>766</v>
      </c>
      <c r="F282" s="16" t="s">
        <v>25</v>
      </c>
      <c r="G282" s="18" t="s">
        <v>17</v>
      </c>
      <c r="H282" s="17" t="s">
        <v>767</v>
      </c>
    </row>
    <row r="62055" s="7" customFormat="1" customHeight="1" spans="7:8">
      <c r="G62055" s="26"/>
      <c r="H62055" s="26"/>
    </row>
    <row r="62056" s="7" customFormat="1" customHeight="1" spans="7:8">
      <c r="G62056" s="26"/>
      <c r="H62056" s="26"/>
    </row>
    <row r="62057" s="7" customFormat="1" customHeight="1" spans="7:8">
      <c r="G62057" s="26"/>
      <c r="H62057" s="26"/>
    </row>
    <row r="62058" s="7" customFormat="1" customHeight="1" spans="7:8">
      <c r="G62058" s="26"/>
      <c r="H62058" s="26"/>
    </row>
    <row r="62059" s="7" customFormat="1" customHeight="1" spans="7:8">
      <c r="G62059" s="26"/>
      <c r="H62059" s="26"/>
    </row>
    <row r="62060" s="7" customFormat="1" customHeight="1" spans="7:8">
      <c r="G62060" s="26"/>
      <c r="H62060" s="26"/>
    </row>
    <row r="62061" s="7" customFormat="1" customHeight="1" spans="7:8">
      <c r="G62061" s="26"/>
      <c r="H62061" s="26"/>
    </row>
    <row r="62062" s="7" customFormat="1" customHeight="1" spans="7:8">
      <c r="G62062" s="26"/>
      <c r="H62062" s="26"/>
    </row>
    <row r="62063" s="7" customFormat="1" customHeight="1" spans="7:8">
      <c r="G62063" s="26"/>
      <c r="H62063" s="26"/>
    </row>
    <row r="62064" s="7" customFormat="1" customHeight="1" spans="7:8">
      <c r="G62064" s="26"/>
      <c r="H62064" s="26"/>
    </row>
    <row r="62065" s="7" customFormat="1" customHeight="1" spans="7:8">
      <c r="G62065" s="26"/>
      <c r="H62065" s="26"/>
    </row>
    <row r="62066" s="7" customFormat="1" customHeight="1" spans="7:8">
      <c r="G62066" s="26"/>
      <c r="H62066" s="26"/>
    </row>
    <row r="62067" s="7" customFormat="1" customHeight="1" spans="7:8">
      <c r="G62067" s="26"/>
      <c r="H62067" s="26"/>
    </row>
    <row r="62068" s="7" customFormat="1" customHeight="1" spans="7:8">
      <c r="G62068" s="26"/>
      <c r="H62068" s="26"/>
    </row>
    <row r="62069" s="7" customFormat="1" customHeight="1" spans="7:8">
      <c r="G62069" s="26"/>
      <c r="H62069" s="26"/>
    </row>
    <row r="62070" s="7" customFormat="1" customHeight="1" spans="7:8">
      <c r="G62070" s="26"/>
      <c r="H62070" s="26"/>
    </row>
    <row r="62071" s="7" customFormat="1" customHeight="1" spans="7:8">
      <c r="G62071" s="26"/>
      <c r="H62071" s="26"/>
    </row>
    <row r="62072" s="7" customFormat="1" customHeight="1" spans="7:8">
      <c r="G62072" s="26"/>
      <c r="H62072" s="26"/>
    </row>
    <row r="62073" s="7" customFormat="1" customHeight="1" spans="7:8">
      <c r="G62073" s="26"/>
      <c r="H62073" s="26"/>
    </row>
    <row r="62074" s="7" customFormat="1" customHeight="1" spans="7:8">
      <c r="G62074" s="26"/>
      <c r="H62074" s="26"/>
    </row>
    <row r="62075" s="7" customFormat="1" customHeight="1" spans="7:8">
      <c r="G62075" s="26"/>
      <c r="H62075" s="26"/>
    </row>
    <row r="62076" s="7" customFormat="1" customHeight="1" spans="7:8">
      <c r="G62076" s="26"/>
      <c r="H62076" s="26"/>
    </row>
    <row r="62077" s="7" customFormat="1" customHeight="1" spans="7:8">
      <c r="G62077" s="26"/>
      <c r="H62077" s="26"/>
    </row>
    <row r="62078" s="7" customFormat="1" customHeight="1" spans="7:8">
      <c r="G62078" s="26"/>
      <c r="H62078" s="26"/>
    </row>
    <row r="62079" s="7" customFormat="1" customHeight="1" spans="7:8">
      <c r="G62079" s="26"/>
      <c r="H62079" s="26"/>
    </row>
    <row r="62080" s="7" customFormat="1" customHeight="1" spans="7:8">
      <c r="G62080" s="26"/>
      <c r="H62080" s="26"/>
    </row>
    <row r="62081" s="7" customFormat="1" customHeight="1" spans="7:8">
      <c r="G62081" s="26"/>
      <c r="H62081" s="26"/>
    </row>
    <row r="62082" s="7" customFormat="1" customHeight="1" spans="7:8">
      <c r="G62082" s="26"/>
      <c r="H62082" s="26"/>
    </row>
    <row r="62083" s="7" customFormat="1" customHeight="1" spans="7:8">
      <c r="G62083" s="26"/>
      <c r="H62083" s="26"/>
    </row>
    <row r="62084" s="7" customFormat="1" customHeight="1" spans="7:8">
      <c r="G62084" s="26"/>
      <c r="H62084" s="26"/>
    </row>
    <row r="62085" s="7" customFormat="1" customHeight="1" spans="7:8">
      <c r="G62085" s="26"/>
      <c r="H62085" s="26"/>
    </row>
    <row r="62086" s="7" customFormat="1" customHeight="1" spans="7:8">
      <c r="G62086" s="26"/>
      <c r="H62086" s="26"/>
    </row>
    <row r="62087" s="7" customFormat="1" customHeight="1" spans="7:8">
      <c r="G62087" s="26"/>
      <c r="H62087" s="26"/>
    </row>
    <row r="62088" s="7" customFormat="1" customHeight="1" spans="7:8">
      <c r="G62088" s="26"/>
      <c r="H62088" s="26"/>
    </row>
    <row r="62089" s="7" customFormat="1" customHeight="1" spans="7:8">
      <c r="G62089" s="26"/>
      <c r="H62089" s="26"/>
    </row>
    <row r="62090" s="7" customFormat="1" customHeight="1" spans="7:8">
      <c r="G62090" s="26"/>
      <c r="H62090" s="26"/>
    </row>
    <row r="62091" s="7" customFormat="1" customHeight="1" spans="7:8">
      <c r="G62091" s="26"/>
      <c r="H62091" s="26"/>
    </row>
    <row r="62092" s="7" customFormat="1" customHeight="1" spans="7:8">
      <c r="G62092" s="26"/>
      <c r="H62092" s="26"/>
    </row>
    <row r="62093" s="7" customFormat="1" customHeight="1" spans="7:8">
      <c r="G62093" s="26"/>
      <c r="H62093" s="26"/>
    </row>
    <row r="62094" s="7" customFormat="1" customHeight="1" spans="7:8">
      <c r="G62094" s="26"/>
      <c r="H62094" s="26"/>
    </row>
    <row r="62095" s="7" customFormat="1" customHeight="1" spans="7:8">
      <c r="G62095" s="26"/>
      <c r="H62095" s="26"/>
    </row>
    <row r="62096" s="7" customFormat="1" customHeight="1" spans="7:8">
      <c r="G62096" s="26"/>
      <c r="H62096" s="26"/>
    </row>
    <row r="62097" s="7" customFormat="1" customHeight="1" spans="7:8">
      <c r="G62097" s="26"/>
      <c r="H62097" s="26"/>
    </row>
    <row r="62098" s="7" customFormat="1" customHeight="1" spans="7:8">
      <c r="G62098" s="26"/>
      <c r="H62098" s="26"/>
    </row>
    <row r="62099" s="7" customFormat="1" customHeight="1" spans="7:8">
      <c r="G62099" s="26"/>
      <c r="H62099" s="26"/>
    </row>
    <row r="62100" s="7" customFormat="1" customHeight="1" spans="7:8">
      <c r="G62100" s="26"/>
      <c r="H62100" s="26"/>
    </row>
    <row r="62101" s="7" customFormat="1" customHeight="1" spans="7:8">
      <c r="G62101" s="26"/>
      <c r="H62101" s="26"/>
    </row>
    <row r="62102" s="7" customFormat="1" customHeight="1" spans="7:8">
      <c r="G62102" s="26"/>
      <c r="H62102" s="26"/>
    </row>
    <row r="62103" s="7" customFormat="1" customHeight="1" spans="7:8">
      <c r="G62103" s="26"/>
      <c r="H62103" s="26"/>
    </row>
    <row r="62104" s="7" customFormat="1" customHeight="1" spans="7:8">
      <c r="G62104" s="26"/>
      <c r="H62104" s="26"/>
    </row>
    <row r="62105" s="7" customFormat="1" customHeight="1" spans="7:8">
      <c r="G62105" s="26"/>
      <c r="H62105" s="26"/>
    </row>
    <row r="62106" s="7" customFormat="1" customHeight="1" spans="7:8">
      <c r="G62106" s="26"/>
      <c r="H62106" s="26"/>
    </row>
    <row r="62107" s="7" customFormat="1" customHeight="1" spans="7:8">
      <c r="G62107" s="26"/>
      <c r="H62107" s="26"/>
    </row>
    <row r="62108" s="7" customFormat="1" customHeight="1" spans="7:8">
      <c r="G62108" s="26"/>
      <c r="H62108" s="26"/>
    </row>
    <row r="62109" s="7" customFormat="1" customHeight="1" spans="7:8">
      <c r="G62109" s="26"/>
      <c r="H62109" s="26"/>
    </row>
    <row r="62110" s="7" customFormat="1" customHeight="1" spans="7:8">
      <c r="G62110" s="26"/>
      <c r="H62110" s="26"/>
    </row>
    <row r="62111" s="7" customFormat="1" customHeight="1" spans="7:8">
      <c r="G62111" s="26"/>
      <c r="H62111" s="26"/>
    </row>
    <row r="62112" s="7" customFormat="1" customHeight="1" spans="7:8">
      <c r="G62112" s="26"/>
      <c r="H62112" s="26"/>
    </row>
    <row r="62113" s="7" customFormat="1" customHeight="1" spans="7:8">
      <c r="G62113" s="26"/>
      <c r="H62113" s="26"/>
    </row>
    <row r="62114" s="7" customFormat="1" customHeight="1" spans="7:8">
      <c r="G62114" s="26"/>
      <c r="H62114" s="26"/>
    </row>
    <row r="62115" s="7" customFormat="1" customHeight="1" spans="7:8">
      <c r="G62115" s="26"/>
      <c r="H62115" s="26"/>
    </row>
    <row r="62116" s="7" customFormat="1" customHeight="1" spans="7:8">
      <c r="G62116" s="26"/>
      <c r="H62116" s="26"/>
    </row>
    <row r="62117" s="7" customFormat="1" customHeight="1" spans="7:8">
      <c r="G62117" s="26"/>
      <c r="H62117" s="26"/>
    </row>
    <row r="62118" s="7" customFormat="1" customHeight="1" spans="7:8">
      <c r="G62118" s="26"/>
      <c r="H62118" s="26"/>
    </row>
    <row r="62119" s="7" customFormat="1" customHeight="1" spans="7:8">
      <c r="G62119" s="26"/>
      <c r="H62119" s="26"/>
    </row>
    <row r="62120" s="7" customFormat="1" customHeight="1" spans="7:8">
      <c r="G62120" s="26"/>
      <c r="H62120" s="26"/>
    </row>
    <row r="62121" s="7" customFormat="1" customHeight="1" spans="7:8">
      <c r="G62121" s="26"/>
      <c r="H62121" s="26"/>
    </row>
    <row r="62122" s="7" customFormat="1" customHeight="1" spans="7:8">
      <c r="G62122" s="26"/>
      <c r="H62122" s="26"/>
    </row>
    <row r="62123" s="7" customFormat="1" customHeight="1" spans="7:8">
      <c r="G62123" s="26"/>
      <c r="H62123" s="26"/>
    </row>
    <row r="62124" s="7" customFormat="1" customHeight="1" spans="7:8">
      <c r="G62124" s="26"/>
      <c r="H62124" s="26"/>
    </row>
    <row r="62125" s="7" customFormat="1" customHeight="1" spans="7:8">
      <c r="G62125" s="26"/>
      <c r="H62125" s="26"/>
    </row>
    <row r="62126" s="7" customFormat="1" customHeight="1" spans="7:8">
      <c r="G62126" s="26"/>
      <c r="H62126" s="26"/>
    </row>
    <row r="62127" s="7" customFormat="1" customHeight="1" spans="7:8">
      <c r="G62127" s="26"/>
      <c r="H62127" s="26"/>
    </row>
    <row r="62128" s="7" customFormat="1" customHeight="1" spans="7:8">
      <c r="G62128" s="26"/>
      <c r="H62128" s="26"/>
    </row>
    <row r="62129" s="7" customFormat="1" customHeight="1" spans="7:8">
      <c r="G62129" s="26"/>
      <c r="H62129" s="26"/>
    </row>
    <row r="62130" s="7" customFormat="1" customHeight="1" spans="7:8">
      <c r="G62130" s="26"/>
      <c r="H62130" s="26"/>
    </row>
    <row r="62131" s="7" customFormat="1" customHeight="1" spans="7:8">
      <c r="G62131" s="26"/>
      <c r="H62131" s="26"/>
    </row>
    <row r="62132" s="7" customFormat="1" customHeight="1" spans="7:8">
      <c r="G62132" s="26"/>
      <c r="H62132" s="26"/>
    </row>
    <row r="62133" s="7" customFormat="1" customHeight="1" spans="7:8">
      <c r="G62133" s="26"/>
      <c r="H62133" s="26"/>
    </row>
    <row r="62134" s="7" customFormat="1" customHeight="1" spans="7:8">
      <c r="G62134" s="26"/>
      <c r="H62134" s="26"/>
    </row>
    <row r="62135" s="7" customFormat="1" customHeight="1" spans="7:8">
      <c r="G62135" s="26"/>
      <c r="H62135" s="26"/>
    </row>
    <row r="62136" s="7" customFormat="1" customHeight="1" spans="7:8">
      <c r="G62136" s="26"/>
      <c r="H62136" s="26"/>
    </row>
    <row r="62137" s="7" customFormat="1" customHeight="1" spans="7:8">
      <c r="G62137" s="26"/>
      <c r="H62137" s="26"/>
    </row>
    <row r="62138" s="7" customFormat="1" customHeight="1" spans="7:8">
      <c r="G62138" s="26"/>
      <c r="H62138" s="26"/>
    </row>
    <row r="62139" s="7" customFormat="1" customHeight="1" spans="7:8">
      <c r="G62139" s="26"/>
      <c r="H62139" s="26"/>
    </row>
    <row r="62140" s="7" customFormat="1" customHeight="1" spans="7:8">
      <c r="G62140" s="26"/>
      <c r="H62140" s="26"/>
    </row>
    <row r="62141" s="7" customFormat="1" customHeight="1" spans="7:8">
      <c r="G62141" s="26"/>
      <c r="H62141" s="26"/>
    </row>
    <row r="62142" s="7" customFormat="1" customHeight="1" spans="7:8">
      <c r="G62142" s="26"/>
      <c r="H62142" s="26"/>
    </row>
    <row r="62143" s="7" customFormat="1" customHeight="1" spans="7:8">
      <c r="G62143" s="26"/>
      <c r="H62143" s="26"/>
    </row>
    <row r="62144" s="7" customFormat="1" customHeight="1" spans="7:8">
      <c r="G62144" s="26"/>
      <c r="H62144" s="26"/>
    </row>
    <row r="62145" s="7" customFormat="1" customHeight="1" spans="7:8">
      <c r="G62145" s="26"/>
      <c r="H62145" s="26"/>
    </row>
    <row r="62146" s="7" customFormat="1" customHeight="1" spans="7:8">
      <c r="G62146" s="26"/>
      <c r="H62146" s="26"/>
    </row>
    <row r="62147" s="7" customFormat="1" customHeight="1" spans="7:8">
      <c r="G62147" s="26"/>
      <c r="H62147" s="26"/>
    </row>
    <row r="62148" s="7" customFormat="1" customHeight="1" spans="7:8">
      <c r="G62148" s="26"/>
      <c r="H62148" s="26"/>
    </row>
    <row r="62149" s="7" customFormat="1" customHeight="1" spans="7:8">
      <c r="G62149" s="26"/>
      <c r="H62149" s="26"/>
    </row>
    <row r="62150" s="7" customFormat="1" customHeight="1" spans="7:8">
      <c r="G62150" s="26"/>
      <c r="H62150" s="26"/>
    </row>
    <row r="62151" s="7" customFormat="1" customHeight="1" spans="7:8">
      <c r="G62151" s="26"/>
      <c r="H62151" s="26"/>
    </row>
    <row r="62152" s="7" customFormat="1" customHeight="1" spans="7:8">
      <c r="G62152" s="26"/>
      <c r="H62152" s="26"/>
    </row>
    <row r="62153" s="7" customFormat="1" customHeight="1" spans="7:8">
      <c r="G62153" s="26"/>
      <c r="H62153" s="26"/>
    </row>
    <row r="62154" s="7" customFormat="1" customHeight="1" spans="7:8">
      <c r="G62154" s="26"/>
      <c r="H62154" s="26"/>
    </row>
    <row r="62155" s="7" customFormat="1" customHeight="1" spans="7:8">
      <c r="G62155" s="26"/>
      <c r="H62155" s="26"/>
    </row>
    <row r="62156" s="7" customFormat="1" customHeight="1" spans="7:8">
      <c r="G62156" s="26"/>
      <c r="H62156" s="26"/>
    </row>
    <row r="62157" s="7" customFormat="1" customHeight="1" spans="7:8">
      <c r="G62157" s="26"/>
      <c r="H62157" s="26"/>
    </row>
    <row r="62158" s="7" customFormat="1" customHeight="1" spans="7:8">
      <c r="G62158" s="26"/>
      <c r="H62158" s="26"/>
    </row>
    <row r="62159" s="7" customFormat="1" customHeight="1" spans="7:8">
      <c r="G62159" s="26"/>
      <c r="H62159" s="26"/>
    </row>
    <row r="62160" s="7" customFormat="1" customHeight="1" spans="7:8">
      <c r="G62160" s="26"/>
      <c r="H62160" s="26"/>
    </row>
    <row r="62161" s="7" customFormat="1" customHeight="1" spans="7:8">
      <c r="G62161" s="26"/>
      <c r="H62161" s="26"/>
    </row>
    <row r="62162" s="7" customFormat="1" customHeight="1" spans="7:8">
      <c r="G62162" s="26"/>
      <c r="H62162" s="26"/>
    </row>
    <row r="62163" s="7" customFormat="1" customHeight="1" spans="7:8">
      <c r="G62163" s="26"/>
      <c r="H62163" s="26"/>
    </row>
    <row r="62164" s="7" customFormat="1" customHeight="1" spans="7:8">
      <c r="G62164" s="26"/>
      <c r="H62164" s="26"/>
    </row>
    <row r="62165" s="7" customFormat="1" customHeight="1" spans="7:8">
      <c r="G62165" s="26"/>
      <c r="H62165" s="26"/>
    </row>
    <row r="62166" s="7" customFormat="1" customHeight="1" spans="7:8">
      <c r="G62166" s="26"/>
      <c r="H62166" s="26"/>
    </row>
    <row r="62167" s="7" customFormat="1" customHeight="1" spans="7:8">
      <c r="G62167" s="26"/>
      <c r="H62167" s="26"/>
    </row>
    <row r="62168" s="7" customFormat="1" customHeight="1" spans="7:8">
      <c r="G62168" s="26"/>
      <c r="H62168" s="26"/>
    </row>
    <row r="62169" s="7" customFormat="1" customHeight="1" spans="7:8">
      <c r="G62169" s="26"/>
      <c r="H62169" s="26"/>
    </row>
    <row r="62170" s="7" customFormat="1" customHeight="1" spans="7:8">
      <c r="G62170" s="26"/>
      <c r="H62170" s="26"/>
    </row>
    <row r="62171" s="7" customFormat="1" customHeight="1" spans="7:8">
      <c r="G62171" s="26"/>
      <c r="H62171" s="26"/>
    </row>
    <row r="62172" s="7" customFormat="1" customHeight="1" spans="7:8">
      <c r="G62172" s="26"/>
      <c r="H62172" s="26"/>
    </row>
    <row r="62173" s="7" customFormat="1" customHeight="1" spans="7:8">
      <c r="G62173" s="26"/>
      <c r="H62173" s="26"/>
    </row>
    <row r="62174" s="7" customFormat="1" customHeight="1" spans="7:8">
      <c r="G62174" s="26"/>
      <c r="H62174" s="26"/>
    </row>
    <row r="62175" s="7" customFormat="1" customHeight="1" spans="7:8">
      <c r="G62175" s="26"/>
      <c r="H62175" s="26"/>
    </row>
    <row r="62176" s="7" customFormat="1" customHeight="1" spans="7:8">
      <c r="G62176" s="26"/>
      <c r="H62176" s="26"/>
    </row>
    <row r="62177" s="7" customFormat="1" customHeight="1" spans="7:8">
      <c r="G62177" s="26"/>
      <c r="H62177" s="26"/>
    </row>
    <row r="62178" s="7" customFormat="1" customHeight="1" spans="7:8">
      <c r="G62178" s="26"/>
      <c r="H62178" s="26"/>
    </row>
    <row r="62179" s="7" customFormat="1" customHeight="1" spans="7:8">
      <c r="G62179" s="26"/>
      <c r="H62179" s="26"/>
    </row>
    <row r="62180" s="7" customFormat="1" customHeight="1" spans="7:8">
      <c r="G62180" s="26"/>
      <c r="H62180" s="26"/>
    </row>
    <row r="62181" s="7" customFormat="1" customHeight="1" spans="7:8">
      <c r="G62181" s="26"/>
      <c r="H62181" s="26"/>
    </row>
    <row r="62182" s="7" customFormat="1" customHeight="1" spans="7:8">
      <c r="G62182" s="26"/>
      <c r="H62182" s="26"/>
    </row>
    <row r="62183" s="7" customFormat="1" customHeight="1" spans="7:8">
      <c r="G62183" s="26"/>
      <c r="H62183" s="26"/>
    </row>
    <row r="62184" s="7" customFormat="1" customHeight="1" spans="7:8">
      <c r="G62184" s="26"/>
      <c r="H62184" s="26"/>
    </row>
    <row r="62185" s="7" customFormat="1" customHeight="1" spans="7:8">
      <c r="G62185" s="26"/>
      <c r="H62185" s="26"/>
    </row>
    <row r="62186" s="7" customFormat="1" customHeight="1" spans="7:8">
      <c r="G62186" s="26"/>
      <c r="H62186" s="26"/>
    </row>
    <row r="62187" s="7" customFormat="1" customHeight="1" spans="7:8">
      <c r="G62187" s="26"/>
      <c r="H62187" s="26"/>
    </row>
    <row r="62188" s="7" customFormat="1" customHeight="1" spans="7:8">
      <c r="G62188" s="26"/>
      <c r="H62188" s="26"/>
    </row>
    <row r="62189" s="7" customFormat="1" customHeight="1" spans="7:8">
      <c r="G62189" s="26"/>
      <c r="H62189" s="26"/>
    </row>
    <row r="62190" s="7" customFormat="1" customHeight="1" spans="7:8">
      <c r="G62190" s="26"/>
      <c r="H62190" s="26"/>
    </row>
    <row r="62191" s="7" customFormat="1" customHeight="1" spans="7:8">
      <c r="G62191" s="26"/>
      <c r="H62191" s="26"/>
    </row>
    <row r="62192" s="7" customFormat="1" customHeight="1" spans="7:8">
      <c r="G62192" s="26"/>
      <c r="H62192" s="26"/>
    </row>
    <row r="62193" s="7" customFormat="1" customHeight="1" spans="7:8">
      <c r="G62193" s="26"/>
      <c r="H62193" s="26"/>
    </row>
    <row r="62194" s="7" customFormat="1" customHeight="1" spans="7:8">
      <c r="G62194" s="26"/>
      <c r="H62194" s="26"/>
    </row>
    <row r="62195" s="7" customFormat="1" customHeight="1" spans="7:8">
      <c r="G62195" s="26"/>
      <c r="H62195" s="26"/>
    </row>
    <row r="62196" s="7" customFormat="1" customHeight="1" spans="7:8">
      <c r="G62196" s="26"/>
      <c r="H62196" s="26"/>
    </row>
    <row r="62197" s="7" customFormat="1" customHeight="1" spans="7:8">
      <c r="G62197" s="26"/>
      <c r="H62197" s="26"/>
    </row>
    <row r="62198" s="7" customFormat="1" customHeight="1" spans="7:8">
      <c r="G62198" s="26"/>
      <c r="H62198" s="26"/>
    </row>
    <row r="62199" s="7" customFormat="1" customHeight="1" spans="7:8">
      <c r="G62199" s="26"/>
      <c r="H62199" s="26"/>
    </row>
    <row r="62200" s="7" customFormat="1" customHeight="1" spans="7:8">
      <c r="G62200" s="26"/>
      <c r="H62200" s="26"/>
    </row>
    <row r="62201" s="7" customFormat="1" customHeight="1" spans="7:8">
      <c r="G62201" s="26"/>
      <c r="H62201" s="26"/>
    </row>
    <row r="62202" s="7" customFormat="1" customHeight="1" spans="7:8">
      <c r="G62202" s="26"/>
      <c r="H62202" s="26"/>
    </row>
    <row r="62203" s="7" customFormat="1" customHeight="1" spans="7:8">
      <c r="G62203" s="26"/>
      <c r="H62203" s="26"/>
    </row>
    <row r="62204" s="7" customFormat="1" customHeight="1" spans="7:8">
      <c r="G62204" s="26"/>
      <c r="H62204" s="26"/>
    </row>
    <row r="62205" s="7" customFormat="1" customHeight="1" spans="7:8">
      <c r="G62205" s="26"/>
      <c r="H62205" s="26"/>
    </row>
    <row r="62206" s="7" customFormat="1" customHeight="1" spans="7:8">
      <c r="G62206" s="26"/>
      <c r="H62206" s="26"/>
    </row>
    <row r="62207" s="7" customFormat="1" customHeight="1" spans="7:8">
      <c r="G62207" s="26"/>
      <c r="H62207" s="26"/>
    </row>
    <row r="62208" s="7" customFormat="1" customHeight="1" spans="7:8">
      <c r="G62208" s="26"/>
      <c r="H62208" s="26"/>
    </row>
    <row r="62209" s="7" customFormat="1" customHeight="1" spans="7:8">
      <c r="G62209" s="26"/>
      <c r="H62209" s="26"/>
    </row>
    <row r="62210" s="7" customFormat="1" customHeight="1" spans="7:8">
      <c r="G62210" s="26"/>
      <c r="H62210" s="26"/>
    </row>
    <row r="62211" s="7" customFormat="1" customHeight="1" spans="7:8">
      <c r="G62211" s="26"/>
      <c r="H62211" s="26"/>
    </row>
    <row r="62212" s="7" customFormat="1" customHeight="1" spans="7:8">
      <c r="G62212" s="26"/>
      <c r="H62212" s="26"/>
    </row>
    <row r="62213" s="7" customFormat="1" customHeight="1" spans="7:8">
      <c r="G62213" s="26"/>
      <c r="H62213" s="26"/>
    </row>
    <row r="62214" s="7" customFormat="1" customHeight="1" spans="7:8">
      <c r="G62214" s="26"/>
      <c r="H62214" s="26"/>
    </row>
    <row r="62215" s="7" customFormat="1" customHeight="1" spans="7:8">
      <c r="G62215" s="26"/>
      <c r="H62215" s="26"/>
    </row>
    <row r="62216" s="7" customFormat="1" customHeight="1" spans="7:8">
      <c r="G62216" s="26"/>
      <c r="H62216" s="26"/>
    </row>
    <row r="62217" s="7" customFormat="1" customHeight="1" spans="7:8">
      <c r="G62217" s="26"/>
      <c r="H62217" s="26"/>
    </row>
    <row r="62218" s="7" customFormat="1" customHeight="1" spans="7:8">
      <c r="G62218" s="26"/>
      <c r="H62218" s="26"/>
    </row>
    <row r="62219" s="7" customFormat="1" customHeight="1" spans="7:8">
      <c r="G62219" s="26"/>
      <c r="H62219" s="26"/>
    </row>
    <row r="62220" s="7" customFormat="1" customHeight="1" spans="7:8">
      <c r="G62220" s="26"/>
      <c r="H62220" s="26"/>
    </row>
    <row r="62221" s="7" customFormat="1" customHeight="1" spans="7:8">
      <c r="G62221" s="26"/>
      <c r="H62221" s="26"/>
    </row>
    <row r="62222" s="7" customFormat="1" customHeight="1" spans="7:8">
      <c r="G62222" s="26"/>
      <c r="H62222" s="26"/>
    </row>
    <row r="62223" s="7" customFormat="1" customHeight="1" spans="7:8">
      <c r="G62223" s="26"/>
      <c r="H62223" s="26"/>
    </row>
    <row r="62224" s="7" customFormat="1" customHeight="1" spans="7:8">
      <c r="G62224" s="26"/>
      <c r="H62224" s="26"/>
    </row>
    <row r="62225" s="7" customFormat="1" customHeight="1" spans="7:8">
      <c r="G62225" s="26"/>
      <c r="H62225" s="26"/>
    </row>
    <row r="62226" s="7" customFormat="1" customHeight="1" spans="7:8">
      <c r="G62226" s="26"/>
      <c r="H62226" s="26"/>
    </row>
    <row r="62227" s="7" customFormat="1" customHeight="1" spans="7:8">
      <c r="G62227" s="26"/>
      <c r="H62227" s="26"/>
    </row>
    <row r="62228" s="7" customFormat="1" customHeight="1" spans="7:8">
      <c r="G62228" s="26"/>
      <c r="H62228" s="26"/>
    </row>
    <row r="62229" s="7" customFormat="1" customHeight="1" spans="7:8">
      <c r="G62229" s="26"/>
      <c r="H62229" s="26"/>
    </row>
    <row r="62230" s="7" customFormat="1" customHeight="1" spans="7:8">
      <c r="G62230" s="26"/>
      <c r="H62230" s="26"/>
    </row>
    <row r="62231" s="7" customFormat="1" customHeight="1" spans="7:8">
      <c r="G62231" s="26"/>
      <c r="H62231" s="26"/>
    </row>
    <row r="62232" s="7" customFormat="1" customHeight="1" spans="7:8">
      <c r="G62232" s="26"/>
      <c r="H62232" s="26"/>
    </row>
    <row r="62233" s="7" customFormat="1" customHeight="1" spans="7:8">
      <c r="G62233" s="26"/>
      <c r="H62233" s="26"/>
    </row>
    <row r="62234" s="7" customFormat="1" customHeight="1" spans="7:8">
      <c r="G62234" s="26"/>
      <c r="H62234" s="26"/>
    </row>
    <row r="62235" s="7" customFormat="1" customHeight="1" spans="7:8">
      <c r="G62235" s="26"/>
      <c r="H62235" s="26"/>
    </row>
    <row r="62236" s="7" customFormat="1" customHeight="1" spans="7:8">
      <c r="G62236" s="26"/>
      <c r="H62236" s="26"/>
    </row>
    <row r="62237" s="7" customFormat="1" customHeight="1" spans="7:8">
      <c r="G62237" s="26"/>
      <c r="H62237" s="26"/>
    </row>
    <row r="62238" s="7" customFormat="1" customHeight="1" spans="7:8">
      <c r="G62238" s="26"/>
      <c r="H62238" s="26"/>
    </row>
    <row r="62239" s="7" customFormat="1" customHeight="1" spans="7:8">
      <c r="G62239" s="26"/>
      <c r="H62239" s="26"/>
    </row>
    <row r="62240" s="7" customFormat="1" customHeight="1" spans="7:8">
      <c r="G62240" s="26"/>
      <c r="H62240" s="26"/>
    </row>
    <row r="62241" s="7" customFormat="1" customHeight="1" spans="7:8">
      <c r="G62241" s="26"/>
      <c r="H62241" s="26"/>
    </row>
    <row r="62242" s="7" customFormat="1" customHeight="1" spans="7:8">
      <c r="G62242" s="26"/>
      <c r="H62242" s="26"/>
    </row>
    <row r="62243" s="7" customFormat="1" customHeight="1" spans="7:8">
      <c r="G62243" s="26"/>
      <c r="H62243" s="26"/>
    </row>
    <row r="62244" s="7" customFormat="1" customHeight="1" spans="7:8">
      <c r="G62244" s="26"/>
      <c r="H62244" s="26"/>
    </row>
    <row r="62245" s="7" customFormat="1" customHeight="1" spans="7:8">
      <c r="G62245" s="26"/>
      <c r="H62245" s="26"/>
    </row>
    <row r="62246" s="7" customFormat="1" customHeight="1" spans="7:8">
      <c r="G62246" s="26"/>
      <c r="H62246" s="26"/>
    </row>
    <row r="62247" s="7" customFormat="1" customHeight="1" spans="7:8">
      <c r="G62247" s="26"/>
      <c r="H62247" s="26"/>
    </row>
    <row r="62248" s="7" customFormat="1" customHeight="1" spans="7:8">
      <c r="G62248" s="26"/>
      <c r="H62248" s="26"/>
    </row>
    <row r="62249" s="7" customFormat="1" customHeight="1" spans="7:8">
      <c r="G62249" s="26"/>
      <c r="H62249" s="26"/>
    </row>
    <row r="62250" s="7" customFormat="1" customHeight="1" spans="7:8">
      <c r="G62250" s="26"/>
      <c r="H62250" s="26"/>
    </row>
    <row r="62251" s="7" customFormat="1" customHeight="1" spans="7:8">
      <c r="G62251" s="26"/>
      <c r="H62251" s="26"/>
    </row>
    <row r="62252" s="7" customFormat="1" customHeight="1" spans="7:8">
      <c r="G62252" s="26"/>
      <c r="H62252" s="26"/>
    </row>
    <row r="62253" s="7" customFormat="1" customHeight="1" spans="7:8">
      <c r="G62253" s="26"/>
      <c r="H62253" s="26"/>
    </row>
    <row r="62254" s="7" customFormat="1" customHeight="1" spans="7:8">
      <c r="G62254" s="26"/>
      <c r="H62254" s="26"/>
    </row>
    <row r="62255" s="7" customFormat="1" customHeight="1" spans="7:8">
      <c r="G62255" s="26"/>
      <c r="H62255" s="26"/>
    </row>
    <row r="62256" s="7" customFormat="1" customHeight="1" spans="7:8">
      <c r="G62256" s="26"/>
      <c r="H62256" s="26"/>
    </row>
    <row r="62257" s="7" customFormat="1" customHeight="1" spans="7:8">
      <c r="G62257" s="26"/>
      <c r="H62257" s="26"/>
    </row>
    <row r="62258" s="7" customFormat="1" customHeight="1" spans="7:8">
      <c r="G62258" s="26"/>
      <c r="H62258" s="26"/>
    </row>
    <row r="62259" s="7" customFormat="1" customHeight="1" spans="7:8">
      <c r="G62259" s="26"/>
      <c r="H62259" s="26"/>
    </row>
    <row r="62260" s="7" customFormat="1" customHeight="1" spans="7:8">
      <c r="G62260" s="26"/>
      <c r="H62260" s="26"/>
    </row>
    <row r="62261" s="7" customFormat="1" customHeight="1" spans="7:8">
      <c r="G62261" s="26"/>
      <c r="H62261" s="26"/>
    </row>
    <row r="62262" s="7" customFormat="1" customHeight="1" spans="7:8">
      <c r="G62262" s="26"/>
      <c r="H62262" s="26"/>
    </row>
    <row r="62263" s="7" customFormat="1" customHeight="1" spans="7:8">
      <c r="G62263" s="26"/>
      <c r="H62263" s="26"/>
    </row>
    <row r="62264" s="7" customFormat="1" customHeight="1" spans="7:8">
      <c r="G62264" s="26"/>
      <c r="H62264" s="26"/>
    </row>
    <row r="62265" s="7" customFormat="1" customHeight="1" spans="7:8">
      <c r="G62265" s="26"/>
      <c r="H62265" s="26"/>
    </row>
    <row r="62266" s="7" customFormat="1" customHeight="1" spans="7:8">
      <c r="G62266" s="26"/>
      <c r="H62266" s="26"/>
    </row>
    <row r="62267" s="7" customFormat="1" customHeight="1" spans="7:8">
      <c r="G62267" s="26"/>
      <c r="H62267" s="26"/>
    </row>
    <row r="62268" s="7" customFormat="1" customHeight="1" spans="7:8">
      <c r="G62268" s="26"/>
      <c r="H62268" s="26"/>
    </row>
    <row r="62269" s="7" customFormat="1" customHeight="1" spans="7:8">
      <c r="G62269" s="26"/>
      <c r="H62269" s="26"/>
    </row>
    <row r="62270" s="7" customFormat="1" customHeight="1" spans="7:8">
      <c r="G62270" s="26"/>
      <c r="H62270" s="26"/>
    </row>
    <row r="62271" s="7" customFormat="1" customHeight="1" spans="7:8">
      <c r="G62271" s="26"/>
      <c r="H62271" s="26"/>
    </row>
    <row r="62272" s="7" customFormat="1" customHeight="1" spans="7:8">
      <c r="G62272" s="26"/>
      <c r="H62272" s="26"/>
    </row>
    <row r="62273" s="7" customFormat="1" customHeight="1" spans="7:8">
      <c r="G62273" s="26"/>
      <c r="H62273" s="26"/>
    </row>
    <row r="62274" s="7" customFormat="1" customHeight="1" spans="7:8">
      <c r="G62274" s="26"/>
      <c r="H62274" s="26"/>
    </row>
    <row r="62275" s="7" customFormat="1" customHeight="1" spans="7:8">
      <c r="G62275" s="26"/>
      <c r="H62275" s="26"/>
    </row>
    <row r="62276" s="7" customFormat="1" customHeight="1" spans="7:8">
      <c r="G62276" s="26"/>
      <c r="H62276" s="26"/>
    </row>
    <row r="62277" s="7" customFormat="1" customHeight="1" spans="7:8">
      <c r="G62277" s="26"/>
      <c r="H62277" s="26"/>
    </row>
    <row r="62278" s="7" customFormat="1" customHeight="1" spans="7:8">
      <c r="G62278" s="26"/>
      <c r="H62278" s="26"/>
    </row>
    <row r="62279" s="7" customFormat="1" customHeight="1" spans="7:8">
      <c r="G62279" s="26"/>
      <c r="H62279" s="26"/>
    </row>
    <row r="62280" s="7" customFormat="1" customHeight="1" spans="7:8">
      <c r="G62280" s="26"/>
      <c r="H62280" s="26"/>
    </row>
    <row r="62281" s="7" customFormat="1" customHeight="1" spans="7:8">
      <c r="G62281" s="26"/>
      <c r="H62281" s="26"/>
    </row>
    <row r="62282" s="7" customFormat="1" customHeight="1" spans="7:8">
      <c r="G62282" s="26"/>
      <c r="H62282" s="26"/>
    </row>
    <row r="62283" s="7" customFormat="1" customHeight="1" spans="7:8">
      <c r="G62283" s="26"/>
      <c r="H62283" s="26"/>
    </row>
    <row r="62284" s="7" customFormat="1" customHeight="1" spans="7:8">
      <c r="G62284" s="26"/>
      <c r="H62284" s="26"/>
    </row>
    <row r="62285" s="7" customFormat="1" customHeight="1" spans="7:8">
      <c r="G62285" s="26"/>
      <c r="H62285" s="26"/>
    </row>
    <row r="62286" s="7" customFormat="1" customHeight="1" spans="7:8">
      <c r="G62286" s="26"/>
      <c r="H62286" s="26"/>
    </row>
    <row r="62287" s="7" customFormat="1" customHeight="1" spans="7:8">
      <c r="G62287" s="26"/>
      <c r="H62287" s="26"/>
    </row>
    <row r="62288" s="7" customFormat="1" customHeight="1" spans="7:8">
      <c r="G62288" s="26"/>
      <c r="H62288" s="26"/>
    </row>
    <row r="62289" s="7" customFormat="1" customHeight="1" spans="7:8">
      <c r="G62289" s="26"/>
      <c r="H62289" s="26"/>
    </row>
    <row r="62290" s="7" customFormat="1" customHeight="1" spans="7:8">
      <c r="G62290" s="26"/>
      <c r="H62290" s="26"/>
    </row>
    <row r="62291" s="7" customFormat="1" customHeight="1" spans="7:8">
      <c r="G62291" s="26"/>
      <c r="H62291" s="26"/>
    </row>
    <row r="62292" s="7" customFormat="1" customHeight="1" spans="7:8">
      <c r="G62292" s="26"/>
      <c r="H62292" s="26"/>
    </row>
    <row r="62293" s="7" customFormat="1" customHeight="1" spans="7:8">
      <c r="G62293" s="26"/>
      <c r="H62293" s="26"/>
    </row>
    <row r="62294" s="7" customFormat="1" customHeight="1" spans="7:8">
      <c r="G62294" s="26"/>
      <c r="H62294" s="26"/>
    </row>
    <row r="62295" s="7" customFormat="1" customHeight="1" spans="7:8">
      <c r="G62295" s="26"/>
      <c r="H62295" s="26"/>
    </row>
    <row r="62296" s="7" customFormat="1" customHeight="1" spans="7:8">
      <c r="G62296" s="26"/>
      <c r="H62296" s="26"/>
    </row>
    <row r="62297" s="7" customFormat="1" customHeight="1" spans="7:8">
      <c r="G62297" s="26"/>
      <c r="H62297" s="26"/>
    </row>
    <row r="62298" s="7" customFormat="1" customHeight="1" spans="7:8">
      <c r="G62298" s="26"/>
      <c r="H62298" s="26"/>
    </row>
    <row r="62299" s="7" customFormat="1" customHeight="1" spans="7:8">
      <c r="G62299" s="26"/>
      <c r="H62299" s="26"/>
    </row>
    <row r="62300" s="7" customFormat="1" customHeight="1" spans="7:8">
      <c r="G62300" s="26"/>
      <c r="H62300" s="26"/>
    </row>
    <row r="62301" s="7" customFormat="1" customHeight="1" spans="7:8">
      <c r="G62301" s="26"/>
      <c r="H62301" s="26"/>
    </row>
    <row r="62302" s="7" customFormat="1" customHeight="1" spans="7:8">
      <c r="G62302" s="26"/>
      <c r="H62302" s="26"/>
    </row>
    <row r="62303" s="7" customFormat="1" customHeight="1" spans="7:8">
      <c r="G62303" s="26"/>
      <c r="H62303" s="26"/>
    </row>
    <row r="62304" s="7" customFormat="1" customHeight="1" spans="7:8">
      <c r="G62304" s="26"/>
      <c r="H62304" s="26"/>
    </row>
    <row r="62305" s="7" customFormat="1" customHeight="1" spans="7:8">
      <c r="G62305" s="26"/>
      <c r="H62305" s="26"/>
    </row>
    <row r="62306" s="7" customFormat="1" customHeight="1" spans="7:8">
      <c r="G62306" s="26"/>
      <c r="H62306" s="26"/>
    </row>
    <row r="62307" s="7" customFormat="1" customHeight="1" spans="7:8">
      <c r="G62307" s="26"/>
      <c r="H62307" s="26"/>
    </row>
    <row r="62308" s="7" customFormat="1" customHeight="1" spans="7:8">
      <c r="G62308" s="26"/>
      <c r="H62308" s="26"/>
    </row>
    <row r="62309" s="7" customFormat="1" customHeight="1" spans="7:8">
      <c r="G62309" s="26"/>
      <c r="H62309" s="26"/>
    </row>
    <row r="62310" s="7" customFormat="1" customHeight="1" spans="7:8">
      <c r="G62310" s="26"/>
      <c r="H62310" s="26"/>
    </row>
    <row r="62311" s="7" customFormat="1" customHeight="1" spans="7:8">
      <c r="G62311" s="26"/>
      <c r="H62311" s="26"/>
    </row>
    <row r="62312" s="7" customFormat="1" customHeight="1" spans="7:8">
      <c r="G62312" s="26"/>
      <c r="H62312" s="26"/>
    </row>
    <row r="62313" s="7" customFormat="1" customHeight="1" spans="7:8">
      <c r="G62313" s="26"/>
      <c r="H62313" s="26"/>
    </row>
    <row r="62314" s="7" customFormat="1" customHeight="1" spans="7:8">
      <c r="G62314" s="26"/>
      <c r="H62314" s="26"/>
    </row>
    <row r="62315" s="7" customFormat="1" customHeight="1" spans="7:8">
      <c r="G62315" s="26"/>
      <c r="H62315" s="26"/>
    </row>
    <row r="62316" s="7" customFormat="1" customHeight="1" spans="7:8">
      <c r="G62316" s="26"/>
      <c r="H62316" s="26"/>
    </row>
    <row r="62317" s="7" customFormat="1" customHeight="1" spans="7:8">
      <c r="G62317" s="26"/>
      <c r="H62317" s="26"/>
    </row>
    <row r="62318" s="7" customFormat="1" customHeight="1" spans="7:8">
      <c r="G62318" s="26"/>
      <c r="H62318" s="26"/>
    </row>
    <row r="62319" s="7" customFormat="1" customHeight="1" spans="7:8">
      <c r="G62319" s="26"/>
      <c r="H62319" s="26"/>
    </row>
    <row r="62320" s="7" customFormat="1" customHeight="1" spans="7:8">
      <c r="G62320" s="26"/>
      <c r="H62320" s="26"/>
    </row>
    <row r="62321" s="7" customFormat="1" customHeight="1" spans="7:8">
      <c r="G62321" s="26"/>
      <c r="H62321" s="26"/>
    </row>
    <row r="62322" s="7" customFormat="1" customHeight="1" spans="7:8">
      <c r="G62322" s="26"/>
      <c r="H62322" s="26"/>
    </row>
    <row r="62323" s="7" customFormat="1" customHeight="1" spans="7:8">
      <c r="G62323" s="26"/>
      <c r="H62323" s="26"/>
    </row>
    <row r="62324" s="7" customFormat="1" customHeight="1" spans="7:8">
      <c r="G62324" s="26"/>
      <c r="H62324" s="26"/>
    </row>
    <row r="62325" s="7" customFormat="1" customHeight="1" spans="7:8">
      <c r="G62325" s="26"/>
      <c r="H62325" s="26"/>
    </row>
    <row r="62326" s="7" customFormat="1" customHeight="1" spans="7:8">
      <c r="G62326" s="26"/>
      <c r="H62326" s="26"/>
    </row>
    <row r="62327" s="7" customFormat="1" customHeight="1" spans="7:8">
      <c r="G62327" s="26"/>
      <c r="H62327" s="26"/>
    </row>
    <row r="62328" s="7" customFormat="1" customHeight="1" spans="7:8">
      <c r="G62328" s="26"/>
      <c r="H62328" s="26"/>
    </row>
    <row r="62329" s="7" customFormat="1" customHeight="1" spans="7:8">
      <c r="G62329" s="26"/>
      <c r="H62329" s="26"/>
    </row>
    <row r="62330" s="7" customFormat="1" customHeight="1" spans="7:8">
      <c r="G62330" s="26"/>
      <c r="H62330" s="26"/>
    </row>
    <row r="62331" s="7" customFormat="1" customHeight="1" spans="7:8">
      <c r="G62331" s="26"/>
      <c r="H62331" s="26"/>
    </row>
    <row r="62332" s="7" customFormat="1" customHeight="1" spans="7:8">
      <c r="G62332" s="26"/>
      <c r="H62332" s="26"/>
    </row>
    <row r="62333" s="7" customFormat="1" customHeight="1" spans="7:8">
      <c r="G62333" s="26"/>
      <c r="H62333" s="26"/>
    </row>
    <row r="62334" s="7" customFormat="1" customHeight="1" spans="7:8">
      <c r="G62334" s="26"/>
      <c r="H62334" s="26"/>
    </row>
    <row r="62335" s="7" customFormat="1" customHeight="1" spans="7:8">
      <c r="G62335" s="26"/>
      <c r="H62335" s="26"/>
    </row>
    <row r="62336" s="7" customFormat="1" customHeight="1" spans="7:8">
      <c r="G62336" s="26"/>
      <c r="H62336" s="26"/>
    </row>
    <row r="62337" s="7" customFormat="1" customHeight="1" spans="7:8">
      <c r="G62337" s="26"/>
      <c r="H62337" s="26"/>
    </row>
    <row r="62338" s="7" customFormat="1" customHeight="1" spans="7:8">
      <c r="G62338" s="26"/>
      <c r="H62338" s="26"/>
    </row>
    <row r="62339" s="7" customFormat="1" customHeight="1" spans="7:8">
      <c r="G62339" s="26"/>
      <c r="H62339" s="26"/>
    </row>
    <row r="62340" s="7" customFormat="1" customHeight="1" spans="7:8">
      <c r="G62340" s="26"/>
      <c r="H62340" s="26"/>
    </row>
    <row r="62341" s="7" customFormat="1" customHeight="1" spans="7:8">
      <c r="G62341" s="26"/>
      <c r="H62341" s="26"/>
    </row>
    <row r="62342" s="7" customFormat="1" customHeight="1" spans="7:8">
      <c r="G62342" s="26"/>
      <c r="H62342" s="26"/>
    </row>
    <row r="62343" s="7" customFormat="1" customHeight="1" spans="7:8">
      <c r="G62343" s="26"/>
      <c r="H62343" s="26"/>
    </row>
    <row r="62344" s="7" customFormat="1" customHeight="1" spans="7:8">
      <c r="G62344" s="26"/>
      <c r="H62344" s="26"/>
    </row>
    <row r="62345" s="7" customFormat="1" customHeight="1" spans="7:8">
      <c r="G62345" s="26"/>
      <c r="H62345" s="26"/>
    </row>
    <row r="62346" s="7" customFormat="1" customHeight="1" spans="7:8">
      <c r="G62346" s="26"/>
      <c r="H62346" s="26"/>
    </row>
    <row r="62347" s="7" customFormat="1" customHeight="1" spans="7:8">
      <c r="G62347" s="26"/>
      <c r="H62347" s="26"/>
    </row>
    <row r="62348" s="7" customFormat="1" customHeight="1" spans="7:8">
      <c r="G62348" s="26"/>
      <c r="H62348" s="26"/>
    </row>
    <row r="62349" s="7" customFormat="1" customHeight="1" spans="7:8">
      <c r="G62349" s="26"/>
      <c r="H62349" s="26"/>
    </row>
    <row r="62350" s="7" customFormat="1" customHeight="1" spans="7:8">
      <c r="G62350" s="26"/>
      <c r="H62350" s="26"/>
    </row>
    <row r="62351" s="7" customFormat="1" customHeight="1" spans="7:8">
      <c r="G62351" s="26"/>
      <c r="H62351" s="26"/>
    </row>
    <row r="62352" s="7" customFormat="1" customHeight="1" spans="7:8">
      <c r="G62352" s="26"/>
      <c r="H62352" s="26"/>
    </row>
    <row r="62353" s="7" customFormat="1" customHeight="1" spans="7:8">
      <c r="G62353" s="26"/>
      <c r="H62353" s="26"/>
    </row>
    <row r="62354" s="7" customFormat="1" customHeight="1" spans="7:8">
      <c r="G62354" s="26"/>
      <c r="H62354" s="26"/>
    </row>
    <row r="62355" s="7" customFormat="1" customHeight="1" spans="7:8">
      <c r="G62355" s="26"/>
      <c r="H62355" s="26"/>
    </row>
    <row r="62356" s="7" customFormat="1" customHeight="1" spans="7:8">
      <c r="G62356" s="26"/>
      <c r="H62356" s="26"/>
    </row>
    <row r="62357" s="7" customFormat="1" customHeight="1" spans="7:8">
      <c r="G62357" s="26"/>
      <c r="H62357" s="26"/>
    </row>
    <row r="62358" s="7" customFormat="1" customHeight="1" spans="7:8">
      <c r="G62358" s="26"/>
      <c r="H62358" s="26"/>
    </row>
    <row r="62359" s="7" customFormat="1" customHeight="1" spans="7:8">
      <c r="G62359" s="26"/>
      <c r="H62359" s="26"/>
    </row>
    <row r="62360" s="7" customFormat="1" customHeight="1" spans="7:8">
      <c r="G62360" s="26"/>
      <c r="H62360" s="26"/>
    </row>
    <row r="62361" s="7" customFormat="1" customHeight="1" spans="7:8">
      <c r="G62361" s="26"/>
      <c r="H62361" s="26"/>
    </row>
    <row r="62362" s="7" customFormat="1" customHeight="1" spans="7:8">
      <c r="G62362" s="26"/>
      <c r="H62362" s="26"/>
    </row>
    <row r="62363" s="7" customFormat="1" customHeight="1" spans="7:8">
      <c r="G62363" s="26"/>
      <c r="H62363" s="26"/>
    </row>
    <row r="62364" s="7" customFormat="1" customHeight="1" spans="7:8">
      <c r="G62364" s="26"/>
      <c r="H62364" s="26"/>
    </row>
    <row r="62365" s="7" customFormat="1" customHeight="1" spans="7:8">
      <c r="G62365" s="26"/>
      <c r="H62365" s="26"/>
    </row>
    <row r="62366" s="7" customFormat="1" customHeight="1" spans="7:8">
      <c r="G62366" s="26"/>
      <c r="H62366" s="26"/>
    </row>
    <row r="62367" s="7" customFormat="1" customHeight="1" spans="7:8">
      <c r="G62367" s="26"/>
      <c r="H62367" s="26"/>
    </row>
    <row r="62368" s="7" customFormat="1" customHeight="1" spans="7:8">
      <c r="G62368" s="26"/>
      <c r="H62368" s="26"/>
    </row>
    <row r="62369" s="7" customFormat="1" customHeight="1" spans="7:8">
      <c r="G62369" s="26"/>
      <c r="H62369" s="26"/>
    </row>
    <row r="62370" s="7" customFormat="1" customHeight="1" spans="7:8">
      <c r="G62370" s="26"/>
      <c r="H62370" s="26"/>
    </row>
    <row r="62371" s="7" customFormat="1" customHeight="1" spans="7:8">
      <c r="G62371" s="26"/>
      <c r="H62371" s="26"/>
    </row>
    <row r="62372" s="7" customFormat="1" customHeight="1" spans="7:8">
      <c r="G62372" s="26"/>
      <c r="H62372" s="26"/>
    </row>
    <row r="62373" s="7" customFormat="1" customHeight="1" spans="7:8">
      <c r="G62373" s="26"/>
      <c r="H62373" s="26"/>
    </row>
    <row r="62374" s="7" customFormat="1" customHeight="1" spans="7:8">
      <c r="G62374" s="26"/>
      <c r="H62374" s="26"/>
    </row>
    <row r="62375" s="7" customFormat="1" customHeight="1" spans="7:8">
      <c r="G62375" s="26"/>
      <c r="H62375" s="26"/>
    </row>
    <row r="62376" s="7" customFormat="1" customHeight="1" spans="7:8">
      <c r="G62376" s="26"/>
      <c r="H62376" s="26"/>
    </row>
    <row r="62377" s="7" customFormat="1" customHeight="1" spans="7:8">
      <c r="G62377" s="26"/>
      <c r="H62377" s="26"/>
    </row>
    <row r="62378" s="7" customFormat="1" customHeight="1" spans="7:8">
      <c r="G62378" s="26"/>
      <c r="H62378" s="26"/>
    </row>
    <row r="62379" s="7" customFormat="1" customHeight="1" spans="7:8">
      <c r="G62379" s="26"/>
      <c r="H62379" s="26"/>
    </row>
    <row r="62380" s="7" customFormat="1" customHeight="1" spans="7:8">
      <c r="G62380" s="26"/>
      <c r="H62380" s="26"/>
    </row>
    <row r="62381" s="7" customFormat="1" customHeight="1" spans="7:8">
      <c r="G62381" s="26"/>
      <c r="H62381" s="26"/>
    </row>
    <row r="62382" s="7" customFormat="1" customHeight="1" spans="7:8">
      <c r="G62382" s="26"/>
      <c r="H62382" s="26"/>
    </row>
    <row r="62383" s="7" customFormat="1" customHeight="1" spans="7:8">
      <c r="G62383" s="26"/>
      <c r="H62383" s="26"/>
    </row>
    <row r="62384" s="7" customFormat="1" customHeight="1" spans="7:8">
      <c r="G62384" s="26"/>
      <c r="H62384" s="26"/>
    </row>
    <row r="62385" s="7" customFormat="1" customHeight="1" spans="7:8">
      <c r="G62385" s="26"/>
      <c r="H62385" s="26"/>
    </row>
    <row r="62386" s="7" customFormat="1" customHeight="1" spans="7:8">
      <c r="G62386" s="26"/>
      <c r="H62386" s="26"/>
    </row>
    <row r="62387" s="7" customFormat="1" customHeight="1" spans="7:8">
      <c r="G62387" s="26"/>
      <c r="H62387" s="26"/>
    </row>
    <row r="62388" s="7" customFormat="1" customHeight="1" spans="7:8">
      <c r="G62388" s="26"/>
      <c r="H62388" s="26"/>
    </row>
    <row r="62389" s="7" customFormat="1" customHeight="1" spans="7:8">
      <c r="G62389" s="26"/>
      <c r="H62389" s="26"/>
    </row>
    <row r="62390" s="7" customFormat="1" customHeight="1" spans="7:8">
      <c r="G62390" s="26"/>
      <c r="H62390" s="26"/>
    </row>
    <row r="62391" s="7" customFormat="1" customHeight="1" spans="7:8">
      <c r="G62391" s="26"/>
      <c r="H62391" s="26"/>
    </row>
    <row r="62392" s="7" customFormat="1" customHeight="1" spans="7:8">
      <c r="G62392" s="26"/>
      <c r="H62392" s="26"/>
    </row>
    <row r="62393" s="7" customFormat="1" customHeight="1" spans="7:8">
      <c r="G62393" s="26"/>
      <c r="H62393" s="26"/>
    </row>
    <row r="62394" s="7" customFormat="1" customHeight="1" spans="7:8">
      <c r="G62394" s="26"/>
      <c r="H62394" s="26"/>
    </row>
    <row r="62395" s="7" customFormat="1" customHeight="1" spans="7:8">
      <c r="G62395" s="26"/>
      <c r="H62395" s="26"/>
    </row>
    <row r="62396" s="7" customFormat="1" customHeight="1" spans="7:8">
      <c r="G62396" s="26"/>
      <c r="H62396" s="26"/>
    </row>
    <row r="62397" s="7" customFormat="1" customHeight="1" spans="7:8">
      <c r="G62397" s="26"/>
      <c r="H62397" s="26"/>
    </row>
    <row r="62398" s="7" customFormat="1" customHeight="1" spans="7:8">
      <c r="G62398" s="26"/>
      <c r="H62398" s="26"/>
    </row>
    <row r="62399" s="7" customFormat="1" customHeight="1" spans="7:8">
      <c r="G62399" s="26"/>
      <c r="H62399" s="26"/>
    </row>
    <row r="62400" s="7" customFormat="1" customHeight="1" spans="7:8">
      <c r="G62400" s="26"/>
      <c r="H62400" s="26"/>
    </row>
    <row r="62401" s="7" customFormat="1" customHeight="1" spans="7:8">
      <c r="G62401" s="26"/>
      <c r="H62401" s="26"/>
    </row>
    <row r="62402" s="7" customFormat="1" customHeight="1" spans="7:8">
      <c r="G62402" s="26"/>
      <c r="H62402" s="26"/>
    </row>
    <row r="62403" s="7" customFormat="1" customHeight="1" spans="7:8">
      <c r="G62403" s="26"/>
      <c r="H62403" s="26"/>
    </row>
    <row r="62404" s="7" customFormat="1" customHeight="1" spans="7:8">
      <c r="G62404" s="26"/>
      <c r="H62404" s="26"/>
    </row>
    <row r="62405" s="7" customFormat="1" customHeight="1" spans="7:8">
      <c r="G62405" s="26"/>
      <c r="H62405" s="26"/>
    </row>
    <row r="62406" s="7" customFormat="1" customHeight="1" spans="7:8">
      <c r="G62406" s="26"/>
      <c r="H62406" s="26"/>
    </row>
    <row r="62407" s="7" customFormat="1" customHeight="1" spans="7:8">
      <c r="G62407" s="26"/>
      <c r="H62407" s="26"/>
    </row>
    <row r="62408" s="7" customFormat="1" customHeight="1" spans="7:8">
      <c r="G62408" s="26"/>
      <c r="H62408" s="26"/>
    </row>
    <row r="62409" s="7" customFormat="1" customHeight="1" spans="7:8">
      <c r="G62409" s="26"/>
      <c r="H62409" s="26"/>
    </row>
    <row r="62410" s="7" customFormat="1" customHeight="1" spans="7:8">
      <c r="G62410" s="26"/>
      <c r="H62410" s="26"/>
    </row>
    <row r="62411" s="7" customFormat="1" customHeight="1" spans="7:8">
      <c r="G62411" s="26"/>
      <c r="H62411" s="26"/>
    </row>
    <row r="62412" s="7" customFormat="1" customHeight="1" spans="7:8">
      <c r="G62412" s="26"/>
      <c r="H62412" s="26"/>
    </row>
    <row r="62413" s="7" customFormat="1" customHeight="1" spans="7:8">
      <c r="G62413" s="26"/>
      <c r="H62413" s="26"/>
    </row>
    <row r="62414" s="7" customFormat="1" customHeight="1" spans="7:8">
      <c r="G62414" s="26"/>
      <c r="H62414" s="26"/>
    </row>
    <row r="62415" s="7" customFormat="1" customHeight="1" spans="7:8">
      <c r="G62415" s="26"/>
      <c r="H62415" s="26"/>
    </row>
    <row r="62416" s="7" customFormat="1" customHeight="1" spans="7:8">
      <c r="G62416" s="26"/>
      <c r="H62416" s="26"/>
    </row>
    <row r="62417" s="7" customFormat="1" customHeight="1" spans="7:8">
      <c r="G62417" s="26"/>
      <c r="H62417" s="26"/>
    </row>
    <row r="62418" s="7" customFormat="1" customHeight="1" spans="7:8">
      <c r="G62418" s="26"/>
      <c r="H62418" s="26"/>
    </row>
    <row r="62419" s="7" customFormat="1" customHeight="1" spans="7:8">
      <c r="G62419" s="26"/>
      <c r="H62419" s="26"/>
    </row>
    <row r="62420" s="7" customFormat="1" customHeight="1" spans="7:8">
      <c r="G62420" s="26"/>
      <c r="H62420" s="26"/>
    </row>
    <row r="62421" s="7" customFormat="1" customHeight="1" spans="7:8">
      <c r="G62421" s="26"/>
      <c r="H62421" s="26"/>
    </row>
    <row r="62422" s="7" customFormat="1" customHeight="1" spans="7:8">
      <c r="G62422" s="26"/>
      <c r="H62422" s="26"/>
    </row>
    <row r="62423" s="7" customFormat="1" customHeight="1" spans="7:8">
      <c r="G62423" s="26"/>
      <c r="H62423" s="26"/>
    </row>
    <row r="62424" s="7" customFormat="1" customHeight="1" spans="7:8">
      <c r="G62424" s="26"/>
      <c r="H62424" s="26"/>
    </row>
    <row r="62425" s="7" customFormat="1" customHeight="1" spans="7:8">
      <c r="G62425" s="26"/>
      <c r="H62425" s="26"/>
    </row>
    <row r="62426" s="7" customFormat="1" customHeight="1" spans="7:8">
      <c r="G62426" s="26"/>
      <c r="H62426" s="26"/>
    </row>
    <row r="62427" s="7" customFormat="1" customHeight="1" spans="7:8">
      <c r="G62427" s="26"/>
      <c r="H62427" s="26"/>
    </row>
    <row r="62428" s="7" customFormat="1" customHeight="1" spans="7:8">
      <c r="G62428" s="26"/>
      <c r="H62428" s="26"/>
    </row>
    <row r="62429" s="7" customFormat="1" customHeight="1" spans="7:8">
      <c r="G62429" s="26"/>
      <c r="H62429" s="26"/>
    </row>
    <row r="62430" s="7" customFormat="1" customHeight="1" spans="7:8">
      <c r="G62430" s="26"/>
      <c r="H62430" s="26"/>
    </row>
    <row r="62431" s="7" customFormat="1" customHeight="1" spans="7:8">
      <c r="G62431" s="26"/>
      <c r="H62431" s="26"/>
    </row>
    <row r="62432" s="7" customFormat="1" customHeight="1" spans="7:8">
      <c r="G62432" s="26"/>
      <c r="H62432" s="26"/>
    </row>
    <row r="62433" s="7" customFormat="1" customHeight="1" spans="7:8">
      <c r="G62433" s="26"/>
      <c r="H62433" s="26"/>
    </row>
    <row r="62434" s="7" customFormat="1" customHeight="1" spans="7:8">
      <c r="G62434" s="26"/>
      <c r="H62434" s="26"/>
    </row>
    <row r="62435" s="7" customFormat="1" customHeight="1" spans="7:8">
      <c r="G62435" s="26"/>
      <c r="H62435" s="26"/>
    </row>
    <row r="62436" s="7" customFormat="1" customHeight="1" spans="7:8">
      <c r="G62436" s="26"/>
      <c r="H62436" s="26"/>
    </row>
    <row r="62437" s="7" customFormat="1" customHeight="1" spans="7:8">
      <c r="G62437" s="26"/>
      <c r="H62437" s="26"/>
    </row>
    <row r="62438" s="7" customFormat="1" customHeight="1" spans="7:8">
      <c r="G62438" s="26"/>
      <c r="H62438" s="26"/>
    </row>
    <row r="62439" s="7" customFormat="1" customHeight="1" spans="7:8">
      <c r="G62439" s="26"/>
      <c r="H62439" s="26"/>
    </row>
    <row r="62440" s="7" customFormat="1" customHeight="1" spans="7:8">
      <c r="G62440" s="26"/>
      <c r="H62440" s="26"/>
    </row>
    <row r="62441" s="7" customFormat="1" customHeight="1" spans="7:8">
      <c r="G62441" s="26"/>
      <c r="H62441" s="26"/>
    </row>
    <row r="62442" s="7" customFormat="1" customHeight="1" spans="7:8">
      <c r="G62442" s="26"/>
      <c r="H62442" s="26"/>
    </row>
    <row r="62443" s="7" customFormat="1" customHeight="1" spans="7:8">
      <c r="G62443" s="26"/>
      <c r="H62443" s="26"/>
    </row>
    <row r="62444" s="7" customFormat="1" customHeight="1" spans="7:8">
      <c r="G62444" s="26"/>
      <c r="H62444" s="26"/>
    </row>
    <row r="62445" s="7" customFormat="1" customHeight="1" spans="7:8">
      <c r="G62445" s="26"/>
      <c r="H62445" s="26"/>
    </row>
    <row r="62446" s="7" customFormat="1" customHeight="1" spans="7:8">
      <c r="G62446" s="26"/>
      <c r="H62446" s="26"/>
    </row>
    <row r="62447" s="7" customFormat="1" customHeight="1" spans="7:8">
      <c r="G62447" s="26"/>
      <c r="H62447" s="26"/>
    </row>
    <row r="62448" s="7" customFormat="1" customHeight="1" spans="7:8">
      <c r="G62448" s="26"/>
      <c r="H62448" s="26"/>
    </row>
    <row r="62449" s="7" customFormat="1" customHeight="1" spans="7:8">
      <c r="G62449" s="26"/>
      <c r="H62449" s="26"/>
    </row>
    <row r="62450" s="7" customFormat="1" customHeight="1" spans="7:8">
      <c r="G62450" s="26"/>
      <c r="H62450" s="26"/>
    </row>
    <row r="62451" s="7" customFormat="1" customHeight="1" spans="7:8">
      <c r="G62451" s="26"/>
      <c r="H62451" s="26"/>
    </row>
    <row r="62452" s="7" customFormat="1" customHeight="1" spans="7:8">
      <c r="G62452" s="26"/>
      <c r="H62452" s="26"/>
    </row>
    <row r="62453" s="7" customFormat="1" customHeight="1" spans="7:8">
      <c r="G62453" s="26"/>
      <c r="H62453" s="26"/>
    </row>
    <row r="62454" s="7" customFormat="1" customHeight="1" spans="7:8">
      <c r="G62454" s="26"/>
      <c r="H62454" s="26"/>
    </row>
    <row r="62455" s="7" customFormat="1" customHeight="1" spans="7:8">
      <c r="G62455" s="26"/>
      <c r="H62455" s="26"/>
    </row>
    <row r="62456" s="7" customFormat="1" customHeight="1" spans="7:8">
      <c r="G62456" s="26"/>
      <c r="H62456" s="26"/>
    </row>
    <row r="62457" s="7" customFormat="1" customHeight="1" spans="7:8">
      <c r="G62457" s="26"/>
      <c r="H62457" s="26"/>
    </row>
    <row r="62458" s="7" customFormat="1" customHeight="1" spans="7:8">
      <c r="G62458" s="26"/>
      <c r="H62458" s="26"/>
    </row>
    <row r="62459" s="7" customFormat="1" customHeight="1" spans="7:8">
      <c r="G62459" s="26"/>
      <c r="H62459" s="26"/>
    </row>
    <row r="62460" s="7" customFormat="1" customHeight="1" spans="7:8">
      <c r="G62460" s="26"/>
      <c r="H62460" s="26"/>
    </row>
    <row r="62461" s="7" customFormat="1" customHeight="1" spans="7:8">
      <c r="G62461" s="26"/>
      <c r="H62461" s="26"/>
    </row>
    <row r="62462" s="7" customFormat="1" customHeight="1" spans="7:8">
      <c r="G62462" s="26"/>
      <c r="H62462" s="26"/>
    </row>
    <row r="62463" s="7" customFormat="1" customHeight="1" spans="7:8">
      <c r="G62463" s="26"/>
      <c r="H62463" s="26"/>
    </row>
    <row r="62464" s="7" customFormat="1" customHeight="1" spans="7:8">
      <c r="G62464" s="26"/>
      <c r="H62464" s="26"/>
    </row>
    <row r="62465" s="7" customFormat="1" customHeight="1" spans="7:8">
      <c r="G62465" s="26"/>
      <c r="H62465" s="26"/>
    </row>
    <row r="62466" s="7" customFormat="1" customHeight="1" spans="7:8">
      <c r="G62466" s="26"/>
      <c r="H62466" s="26"/>
    </row>
    <row r="62467" s="7" customFormat="1" customHeight="1" spans="7:8">
      <c r="G62467" s="26"/>
      <c r="H62467" s="26"/>
    </row>
    <row r="62468" s="7" customFormat="1" customHeight="1" spans="7:8">
      <c r="G62468" s="26"/>
      <c r="H62468" s="26"/>
    </row>
    <row r="62469" s="7" customFormat="1" customHeight="1" spans="7:8">
      <c r="G62469" s="26"/>
      <c r="H62469" s="26"/>
    </row>
    <row r="62470" s="7" customFormat="1" customHeight="1" spans="7:8">
      <c r="G62470" s="26"/>
      <c r="H62470" s="26"/>
    </row>
    <row r="62471" s="7" customFormat="1" customHeight="1" spans="7:8">
      <c r="G62471" s="26"/>
      <c r="H62471" s="26"/>
    </row>
    <row r="62472" s="7" customFormat="1" customHeight="1" spans="7:8">
      <c r="G62472" s="26"/>
      <c r="H62472" s="26"/>
    </row>
    <row r="62473" s="7" customFormat="1" customHeight="1" spans="7:8">
      <c r="G62473" s="26"/>
      <c r="H62473" s="26"/>
    </row>
    <row r="62474" s="7" customFormat="1" customHeight="1" spans="7:8">
      <c r="G62474" s="26"/>
      <c r="H62474" s="26"/>
    </row>
    <row r="62475" s="7" customFormat="1" customHeight="1" spans="7:8">
      <c r="G62475" s="26"/>
      <c r="H62475" s="26"/>
    </row>
    <row r="62476" s="7" customFormat="1" customHeight="1" spans="7:8">
      <c r="G62476" s="26"/>
      <c r="H62476" s="26"/>
    </row>
    <row r="62477" s="7" customFormat="1" customHeight="1" spans="7:8">
      <c r="G62477" s="26"/>
      <c r="H62477" s="26"/>
    </row>
    <row r="62478" s="7" customFormat="1" customHeight="1" spans="7:8">
      <c r="G62478" s="26"/>
      <c r="H62478" s="26"/>
    </row>
    <row r="62479" s="7" customFormat="1" customHeight="1" spans="7:8">
      <c r="G62479" s="26"/>
      <c r="H62479" s="26"/>
    </row>
    <row r="62480" s="7" customFormat="1" customHeight="1" spans="7:8">
      <c r="G62480" s="26"/>
      <c r="H62480" s="26"/>
    </row>
    <row r="62481" s="7" customFormat="1" customHeight="1" spans="7:8">
      <c r="G62481" s="26"/>
      <c r="H62481" s="26"/>
    </row>
    <row r="62482" s="7" customFormat="1" customHeight="1" spans="7:8">
      <c r="G62482" s="26"/>
      <c r="H62482" s="26"/>
    </row>
    <row r="62483" s="7" customFormat="1" customHeight="1" spans="7:8">
      <c r="G62483" s="26"/>
      <c r="H62483" s="26"/>
    </row>
    <row r="62484" s="7" customFormat="1" customHeight="1" spans="7:8">
      <c r="G62484" s="26"/>
      <c r="H62484" s="26"/>
    </row>
    <row r="62485" s="7" customFormat="1" customHeight="1" spans="7:8">
      <c r="G62485" s="26"/>
      <c r="H62485" s="26"/>
    </row>
    <row r="62486" s="7" customFormat="1" customHeight="1" spans="7:8">
      <c r="G62486" s="26"/>
      <c r="H62486" s="26"/>
    </row>
    <row r="62487" s="7" customFormat="1" customHeight="1" spans="7:8">
      <c r="G62487" s="26"/>
      <c r="H62487" s="26"/>
    </row>
    <row r="62488" s="7" customFormat="1" customHeight="1" spans="7:8">
      <c r="G62488" s="26"/>
      <c r="H62488" s="26"/>
    </row>
    <row r="62489" s="7" customFormat="1" customHeight="1" spans="7:8">
      <c r="G62489" s="26"/>
      <c r="H62489" s="26"/>
    </row>
    <row r="62490" s="7" customFormat="1" customHeight="1" spans="7:8">
      <c r="G62490" s="26"/>
      <c r="H62490" s="26"/>
    </row>
    <row r="62491" s="7" customFormat="1" customHeight="1" spans="7:8">
      <c r="G62491" s="26"/>
      <c r="H62491" s="26"/>
    </row>
    <row r="62492" s="7" customFormat="1" customHeight="1" spans="7:8">
      <c r="G62492" s="26"/>
      <c r="H62492" s="26"/>
    </row>
    <row r="62493" s="7" customFormat="1" customHeight="1" spans="7:8">
      <c r="G62493" s="26"/>
      <c r="H62493" s="26"/>
    </row>
    <row r="62494" s="7" customFormat="1" customHeight="1" spans="7:8">
      <c r="G62494" s="26"/>
      <c r="H62494" s="26"/>
    </row>
    <row r="62495" s="7" customFormat="1" customHeight="1" spans="7:8">
      <c r="G62495" s="26"/>
      <c r="H62495" s="26"/>
    </row>
    <row r="62496" s="7" customFormat="1" customHeight="1" spans="7:8">
      <c r="G62496" s="26"/>
      <c r="H62496" s="26"/>
    </row>
    <row r="62497" s="7" customFormat="1" customHeight="1" spans="7:8">
      <c r="G62497" s="26"/>
      <c r="H62497" s="26"/>
    </row>
    <row r="62498" s="7" customFormat="1" customHeight="1" spans="7:8">
      <c r="G62498" s="26"/>
      <c r="H62498" s="26"/>
    </row>
    <row r="62499" s="7" customFormat="1" customHeight="1" spans="7:8">
      <c r="G62499" s="26"/>
      <c r="H62499" s="26"/>
    </row>
    <row r="62500" s="7" customFormat="1" customHeight="1" spans="7:8">
      <c r="G62500" s="26"/>
      <c r="H62500" s="26"/>
    </row>
    <row r="62501" s="7" customFormat="1" customHeight="1" spans="7:8">
      <c r="G62501" s="26"/>
      <c r="H62501" s="26"/>
    </row>
    <row r="62502" s="7" customFormat="1" customHeight="1" spans="7:8">
      <c r="G62502" s="26"/>
      <c r="H62502" s="26"/>
    </row>
    <row r="62503" s="7" customFormat="1" customHeight="1" spans="7:8">
      <c r="G62503" s="26"/>
      <c r="H62503" s="26"/>
    </row>
    <row r="62504" s="7" customFormat="1" customHeight="1" spans="7:8">
      <c r="G62504" s="26"/>
      <c r="H62504" s="26"/>
    </row>
    <row r="62505" s="7" customFormat="1" customHeight="1" spans="7:8">
      <c r="G62505" s="26"/>
      <c r="H62505" s="26"/>
    </row>
    <row r="62506" s="7" customFormat="1" customHeight="1" spans="7:8">
      <c r="G62506" s="26"/>
      <c r="H62506" s="26"/>
    </row>
    <row r="62507" s="7" customFormat="1" customHeight="1" spans="7:8">
      <c r="G62507" s="26"/>
      <c r="H62507" s="26"/>
    </row>
    <row r="62508" s="7" customFormat="1" customHeight="1" spans="7:8">
      <c r="G62508" s="26"/>
      <c r="H62508" s="26"/>
    </row>
    <row r="62509" s="7" customFormat="1" customHeight="1" spans="7:8">
      <c r="G62509" s="26"/>
      <c r="H62509" s="26"/>
    </row>
    <row r="62510" s="7" customFormat="1" customHeight="1" spans="7:8">
      <c r="G62510" s="26"/>
      <c r="H62510" s="26"/>
    </row>
    <row r="62511" s="7" customFormat="1" customHeight="1" spans="7:8">
      <c r="G62511" s="26"/>
      <c r="H62511" s="26"/>
    </row>
    <row r="62512" s="7" customFormat="1" customHeight="1" spans="7:8">
      <c r="G62512" s="26"/>
      <c r="H62512" s="26"/>
    </row>
    <row r="62513" s="7" customFormat="1" customHeight="1" spans="7:8">
      <c r="G62513" s="26"/>
      <c r="H62513" s="26"/>
    </row>
    <row r="62514" s="7" customFormat="1" customHeight="1" spans="7:8">
      <c r="G62514" s="26"/>
      <c r="H62514" s="26"/>
    </row>
    <row r="62515" s="7" customFormat="1" customHeight="1" spans="7:8">
      <c r="G62515" s="26"/>
      <c r="H62515" s="26"/>
    </row>
    <row r="62516" s="7" customFormat="1" customHeight="1" spans="7:8">
      <c r="G62516" s="26"/>
      <c r="H62516" s="26"/>
    </row>
    <row r="62517" s="7" customFormat="1" customHeight="1" spans="7:8">
      <c r="G62517" s="26"/>
      <c r="H62517" s="26"/>
    </row>
    <row r="62518" s="7" customFormat="1" customHeight="1" spans="7:8">
      <c r="G62518" s="26"/>
      <c r="H62518" s="26"/>
    </row>
    <row r="62519" s="7" customFormat="1" customHeight="1" spans="7:8">
      <c r="G62519" s="26"/>
      <c r="H62519" s="26"/>
    </row>
    <row r="62520" s="7" customFormat="1" customHeight="1" spans="7:8">
      <c r="G62520" s="26"/>
      <c r="H62520" s="26"/>
    </row>
    <row r="62521" s="7" customFormat="1" customHeight="1" spans="7:8">
      <c r="G62521" s="26"/>
      <c r="H62521" s="26"/>
    </row>
    <row r="62522" s="7" customFormat="1" customHeight="1" spans="7:8">
      <c r="G62522" s="26"/>
      <c r="H62522" s="26"/>
    </row>
    <row r="62523" s="7" customFormat="1" customHeight="1" spans="7:8">
      <c r="G62523" s="26"/>
      <c r="H62523" s="26"/>
    </row>
    <row r="62524" s="7" customFormat="1" customHeight="1" spans="7:8">
      <c r="G62524" s="26"/>
      <c r="H62524" s="26"/>
    </row>
    <row r="62525" s="7" customFormat="1" customHeight="1" spans="7:8">
      <c r="G62525" s="26"/>
      <c r="H62525" s="26"/>
    </row>
    <row r="62526" s="7" customFormat="1" customHeight="1" spans="7:8">
      <c r="G62526" s="26"/>
      <c r="H62526" s="26"/>
    </row>
    <row r="62527" s="7" customFormat="1" customHeight="1" spans="7:8">
      <c r="G62527" s="26"/>
      <c r="H62527" s="26"/>
    </row>
    <row r="62528" s="7" customFormat="1" customHeight="1" spans="7:8">
      <c r="G62528" s="26"/>
      <c r="H62528" s="26"/>
    </row>
    <row r="62529" s="7" customFormat="1" customHeight="1" spans="7:8">
      <c r="G62529" s="26"/>
      <c r="H62529" s="26"/>
    </row>
    <row r="62530" s="7" customFormat="1" customHeight="1" spans="7:8">
      <c r="G62530" s="26"/>
      <c r="H62530" s="26"/>
    </row>
    <row r="62531" s="7" customFormat="1" customHeight="1" spans="7:8">
      <c r="G62531" s="26"/>
      <c r="H62531" s="26"/>
    </row>
    <row r="62532" s="7" customFormat="1" customHeight="1" spans="7:8">
      <c r="G62532" s="26"/>
      <c r="H62532" s="26"/>
    </row>
    <row r="62533" s="7" customFormat="1" customHeight="1" spans="7:8">
      <c r="G62533" s="26"/>
      <c r="H62533" s="26"/>
    </row>
    <row r="62534" s="7" customFormat="1" customHeight="1" spans="7:8">
      <c r="G62534" s="26"/>
      <c r="H62534" s="26"/>
    </row>
    <row r="62535" s="7" customFormat="1" customHeight="1" spans="7:8">
      <c r="G62535" s="26"/>
      <c r="H62535" s="26"/>
    </row>
    <row r="62536" s="7" customFormat="1" customHeight="1" spans="7:8">
      <c r="G62536" s="26"/>
      <c r="H62536" s="26"/>
    </row>
    <row r="62537" s="7" customFormat="1" customHeight="1" spans="7:8">
      <c r="G62537" s="26"/>
      <c r="H62537" s="26"/>
    </row>
    <row r="62538" s="7" customFormat="1" customHeight="1" spans="7:8">
      <c r="G62538" s="26"/>
      <c r="H62538" s="26"/>
    </row>
    <row r="62539" s="7" customFormat="1" customHeight="1" spans="7:8">
      <c r="G62539" s="26"/>
      <c r="H62539" s="26"/>
    </row>
    <row r="62540" s="7" customFormat="1" customHeight="1" spans="7:8">
      <c r="G62540" s="26"/>
      <c r="H62540" s="26"/>
    </row>
    <row r="62541" s="7" customFormat="1" customHeight="1" spans="7:8">
      <c r="G62541" s="26"/>
      <c r="H62541" s="26"/>
    </row>
    <row r="62542" s="7" customFormat="1" customHeight="1" spans="7:8">
      <c r="G62542" s="26"/>
      <c r="H62542" s="26"/>
    </row>
    <row r="62543" s="7" customFormat="1" customHeight="1" spans="7:8">
      <c r="G62543" s="26"/>
      <c r="H62543" s="26"/>
    </row>
    <row r="62544" s="7" customFormat="1" customHeight="1" spans="7:8">
      <c r="G62544" s="26"/>
      <c r="H62544" s="26"/>
    </row>
    <row r="62545" s="7" customFormat="1" customHeight="1" spans="7:8">
      <c r="G62545" s="26"/>
      <c r="H62545" s="26"/>
    </row>
    <row r="62546" s="7" customFormat="1" customHeight="1" spans="7:8">
      <c r="G62546" s="26"/>
      <c r="H62546" s="26"/>
    </row>
    <row r="62547" s="7" customFormat="1" customHeight="1" spans="7:8">
      <c r="G62547" s="26"/>
      <c r="H62547" s="26"/>
    </row>
    <row r="62548" s="7" customFormat="1" customHeight="1" spans="7:8">
      <c r="G62548" s="26"/>
      <c r="H62548" s="26"/>
    </row>
    <row r="62549" s="7" customFormat="1" customHeight="1" spans="7:8">
      <c r="G62549" s="26"/>
      <c r="H62549" s="26"/>
    </row>
    <row r="62550" s="7" customFormat="1" customHeight="1" spans="7:8">
      <c r="G62550" s="26"/>
      <c r="H62550" s="26"/>
    </row>
    <row r="62551" s="7" customFormat="1" customHeight="1" spans="7:8">
      <c r="G62551" s="26"/>
      <c r="H62551" s="26"/>
    </row>
    <row r="62552" s="7" customFormat="1" customHeight="1" spans="7:8">
      <c r="G62552" s="26"/>
      <c r="H62552" s="26"/>
    </row>
    <row r="62553" s="7" customFormat="1" customHeight="1" spans="7:8">
      <c r="G62553" s="26"/>
      <c r="H62553" s="26"/>
    </row>
    <row r="62554" s="7" customFormat="1" customHeight="1" spans="7:8">
      <c r="G62554" s="26"/>
      <c r="H62554" s="26"/>
    </row>
    <row r="62555" s="7" customFormat="1" customHeight="1" spans="7:8">
      <c r="G62555" s="26"/>
      <c r="H62555" s="26"/>
    </row>
    <row r="62556" s="7" customFormat="1" customHeight="1" spans="7:8">
      <c r="G62556" s="26"/>
      <c r="H62556" s="26"/>
    </row>
    <row r="62557" s="7" customFormat="1" customHeight="1" spans="7:8">
      <c r="G62557" s="26"/>
      <c r="H62557" s="26"/>
    </row>
    <row r="62558" s="7" customFormat="1" customHeight="1" spans="7:8">
      <c r="G62558" s="26"/>
      <c r="H62558" s="26"/>
    </row>
    <row r="62559" s="7" customFormat="1" customHeight="1" spans="7:8">
      <c r="G62559" s="26"/>
      <c r="H62559" s="26"/>
    </row>
    <row r="62560" s="7" customFormat="1" customHeight="1" spans="7:8">
      <c r="G62560" s="26"/>
      <c r="H62560" s="26"/>
    </row>
    <row r="62561" s="7" customFormat="1" customHeight="1" spans="7:8">
      <c r="G62561" s="26"/>
      <c r="H62561" s="26"/>
    </row>
    <row r="62562" s="7" customFormat="1" customHeight="1" spans="7:8">
      <c r="G62562" s="26"/>
      <c r="H62562" s="26"/>
    </row>
    <row r="62563" s="7" customFormat="1" customHeight="1" spans="7:8">
      <c r="G62563" s="26"/>
      <c r="H62563" s="26"/>
    </row>
    <row r="62564" s="7" customFormat="1" customHeight="1" spans="7:8">
      <c r="G62564" s="26"/>
      <c r="H62564" s="26"/>
    </row>
    <row r="62565" s="7" customFormat="1" customHeight="1" spans="7:8">
      <c r="G62565" s="26"/>
      <c r="H62565" s="26"/>
    </row>
    <row r="62566" s="7" customFormat="1" customHeight="1" spans="7:8">
      <c r="G62566" s="26"/>
      <c r="H62566" s="26"/>
    </row>
    <row r="62567" s="7" customFormat="1" customHeight="1" spans="7:8">
      <c r="G62567" s="26"/>
      <c r="H62567" s="26"/>
    </row>
    <row r="62568" s="7" customFormat="1" customHeight="1" spans="7:8">
      <c r="G62568" s="26"/>
      <c r="H62568" s="26"/>
    </row>
    <row r="62569" s="7" customFormat="1" customHeight="1" spans="7:8">
      <c r="G62569" s="26"/>
      <c r="H62569" s="26"/>
    </row>
    <row r="62570" s="7" customFormat="1" customHeight="1" spans="7:8">
      <c r="G62570" s="26"/>
      <c r="H62570" s="26"/>
    </row>
    <row r="62571" s="7" customFormat="1" customHeight="1" spans="7:8">
      <c r="G62571" s="26"/>
      <c r="H62571" s="26"/>
    </row>
    <row r="62572" s="7" customFormat="1" customHeight="1" spans="7:8">
      <c r="G62572" s="26"/>
      <c r="H62572" s="26"/>
    </row>
    <row r="62573" s="7" customFormat="1" customHeight="1" spans="7:8">
      <c r="G62573" s="26"/>
      <c r="H62573" s="26"/>
    </row>
    <row r="62574" s="7" customFormat="1" customHeight="1" spans="7:8">
      <c r="G62574" s="26"/>
      <c r="H62574" s="26"/>
    </row>
    <row r="62575" s="7" customFormat="1" customHeight="1" spans="7:8">
      <c r="G62575" s="26"/>
      <c r="H62575" s="26"/>
    </row>
    <row r="62576" s="7" customFormat="1" customHeight="1" spans="7:8">
      <c r="G62576" s="26"/>
      <c r="H62576" s="26"/>
    </row>
    <row r="62577" s="7" customFormat="1" customHeight="1" spans="7:8">
      <c r="G62577" s="26"/>
      <c r="H62577" s="26"/>
    </row>
    <row r="62578" s="7" customFormat="1" customHeight="1" spans="7:8">
      <c r="G62578" s="26"/>
      <c r="H62578" s="26"/>
    </row>
    <row r="62579" s="7" customFormat="1" customHeight="1" spans="7:8">
      <c r="G62579" s="26"/>
      <c r="H62579" s="26"/>
    </row>
    <row r="62580" s="7" customFormat="1" customHeight="1" spans="7:8">
      <c r="G62580" s="26"/>
      <c r="H62580" s="26"/>
    </row>
    <row r="62581" s="7" customFormat="1" customHeight="1" spans="7:8">
      <c r="G62581" s="26"/>
      <c r="H62581" s="26"/>
    </row>
    <row r="62582" s="7" customFormat="1" customHeight="1" spans="7:8">
      <c r="G62582" s="26"/>
      <c r="H62582" s="26"/>
    </row>
    <row r="62583" s="7" customFormat="1" customHeight="1" spans="7:8">
      <c r="G62583" s="26"/>
      <c r="H62583" s="26"/>
    </row>
    <row r="62584" s="7" customFormat="1" customHeight="1" spans="7:8">
      <c r="G62584" s="26"/>
      <c r="H62584" s="26"/>
    </row>
    <row r="62585" s="7" customFormat="1" customHeight="1" spans="7:8">
      <c r="G62585" s="26"/>
      <c r="H62585" s="26"/>
    </row>
    <row r="62586" s="7" customFormat="1" customHeight="1" spans="7:8">
      <c r="G62586" s="26"/>
      <c r="H62586" s="26"/>
    </row>
    <row r="62587" s="7" customFormat="1" customHeight="1" spans="7:8">
      <c r="G62587" s="26"/>
      <c r="H62587" s="26"/>
    </row>
    <row r="62588" s="7" customFormat="1" customHeight="1" spans="7:8">
      <c r="G62588" s="26"/>
      <c r="H62588" s="26"/>
    </row>
    <row r="62589" s="7" customFormat="1" customHeight="1" spans="7:8">
      <c r="G62589" s="26"/>
      <c r="H62589" s="26"/>
    </row>
    <row r="62590" s="7" customFormat="1" customHeight="1" spans="7:8">
      <c r="G62590" s="26"/>
      <c r="H62590" s="26"/>
    </row>
    <row r="62591" s="7" customFormat="1" customHeight="1" spans="7:8">
      <c r="G62591" s="26"/>
      <c r="H62591" s="26"/>
    </row>
    <row r="62592" s="7" customFormat="1" customHeight="1" spans="7:8">
      <c r="G62592" s="26"/>
      <c r="H62592" s="26"/>
    </row>
    <row r="62593" s="7" customFormat="1" customHeight="1" spans="7:8">
      <c r="G62593" s="26"/>
      <c r="H62593" s="26"/>
    </row>
    <row r="62594" s="7" customFormat="1" customHeight="1" spans="7:8">
      <c r="G62594" s="26"/>
      <c r="H62594" s="26"/>
    </row>
    <row r="62595" s="7" customFormat="1" customHeight="1" spans="7:8">
      <c r="G62595" s="26"/>
      <c r="H62595" s="26"/>
    </row>
    <row r="62596" s="7" customFormat="1" customHeight="1" spans="7:8">
      <c r="G62596" s="26"/>
      <c r="H62596" s="26"/>
    </row>
    <row r="62597" s="7" customFormat="1" customHeight="1" spans="7:8">
      <c r="G62597" s="26"/>
      <c r="H62597" s="26"/>
    </row>
    <row r="62598" s="7" customFormat="1" customHeight="1" spans="7:8">
      <c r="G62598" s="26"/>
      <c r="H62598" s="26"/>
    </row>
    <row r="62599" s="7" customFormat="1" customHeight="1" spans="7:8">
      <c r="G62599" s="26"/>
      <c r="H62599" s="26"/>
    </row>
    <row r="62600" s="7" customFormat="1" customHeight="1" spans="7:8">
      <c r="G62600" s="26"/>
      <c r="H62600" s="26"/>
    </row>
    <row r="62601" s="7" customFormat="1" customHeight="1" spans="7:8">
      <c r="G62601" s="26"/>
      <c r="H62601" s="26"/>
    </row>
    <row r="62602" s="7" customFormat="1" customHeight="1" spans="7:8">
      <c r="G62602" s="26"/>
      <c r="H62602" s="26"/>
    </row>
    <row r="62603" s="7" customFormat="1" customHeight="1" spans="7:8">
      <c r="G62603" s="26"/>
      <c r="H62603" s="26"/>
    </row>
    <row r="62604" s="7" customFormat="1" customHeight="1" spans="7:8">
      <c r="G62604" s="26"/>
      <c r="H62604" s="26"/>
    </row>
    <row r="62605" s="7" customFormat="1" customHeight="1" spans="7:8">
      <c r="G62605" s="26"/>
      <c r="H62605" s="26"/>
    </row>
    <row r="62606" s="7" customFormat="1" customHeight="1" spans="7:8">
      <c r="G62606" s="26"/>
      <c r="H62606" s="26"/>
    </row>
    <row r="62607" s="7" customFormat="1" customHeight="1" spans="7:8">
      <c r="G62607" s="26"/>
      <c r="H62607" s="26"/>
    </row>
    <row r="62608" s="7" customFormat="1" customHeight="1" spans="7:8">
      <c r="G62608" s="26"/>
      <c r="H62608" s="26"/>
    </row>
    <row r="62609" s="7" customFormat="1" customHeight="1" spans="7:8">
      <c r="G62609" s="26"/>
      <c r="H62609" s="26"/>
    </row>
    <row r="62610" s="7" customFormat="1" customHeight="1" spans="7:8">
      <c r="G62610" s="26"/>
      <c r="H62610" s="26"/>
    </row>
    <row r="62611" s="7" customFormat="1" customHeight="1" spans="7:8">
      <c r="G62611" s="26"/>
      <c r="H62611" s="26"/>
    </row>
    <row r="62612" s="7" customFormat="1" customHeight="1" spans="7:8">
      <c r="G62612" s="26"/>
      <c r="H62612" s="26"/>
    </row>
    <row r="62613" s="7" customFormat="1" customHeight="1" spans="7:8">
      <c r="G62613" s="26"/>
      <c r="H62613" s="26"/>
    </row>
    <row r="62614" s="7" customFormat="1" customHeight="1" spans="7:8">
      <c r="G62614" s="26"/>
      <c r="H62614" s="26"/>
    </row>
    <row r="62615" s="7" customFormat="1" customHeight="1" spans="7:8">
      <c r="G62615" s="26"/>
      <c r="H62615" s="26"/>
    </row>
    <row r="62616" s="7" customFormat="1" customHeight="1" spans="7:8">
      <c r="G62616" s="26"/>
      <c r="H62616" s="26"/>
    </row>
    <row r="62617" s="7" customFormat="1" customHeight="1" spans="7:8">
      <c r="G62617" s="26"/>
      <c r="H62617" s="26"/>
    </row>
    <row r="62618" s="7" customFormat="1" customHeight="1" spans="7:8">
      <c r="G62618" s="26"/>
      <c r="H62618" s="26"/>
    </row>
    <row r="62619" s="7" customFormat="1" customHeight="1" spans="7:8">
      <c r="G62619" s="26"/>
      <c r="H62619" s="26"/>
    </row>
    <row r="62620" s="7" customFormat="1" customHeight="1" spans="7:8">
      <c r="G62620" s="26"/>
      <c r="H62620" s="26"/>
    </row>
    <row r="62621" s="7" customFormat="1" customHeight="1" spans="7:8">
      <c r="G62621" s="26"/>
      <c r="H62621" s="26"/>
    </row>
    <row r="62622" s="7" customFormat="1" customHeight="1" spans="7:8">
      <c r="G62622" s="26"/>
      <c r="H62622" s="26"/>
    </row>
    <row r="62623" s="7" customFormat="1" customHeight="1" spans="7:8">
      <c r="G62623" s="26"/>
      <c r="H62623" s="26"/>
    </row>
    <row r="62624" s="7" customFormat="1" customHeight="1" spans="7:8">
      <c r="G62624" s="26"/>
      <c r="H62624" s="26"/>
    </row>
    <row r="62625" s="7" customFormat="1" customHeight="1" spans="7:8">
      <c r="G62625" s="26"/>
      <c r="H62625" s="26"/>
    </row>
    <row r="62626" s="7" customFormat="1" customHeight="1" spans="7:8">
      <c r="G62626" s="26"/>
      <c r="H62626" s="26"/>
    </row>
    <row r="62627" s="7" customFormat="1" customHeight="1" spans="7:8">
      <c r="G62627" s="26"/>
      <c r="H62627" s="26"/>
    </row>
    <row r="62628" s="7" customFormat="1" customHeight="1" spans="7:8">
      <c r="G62628" s="26"/>
      <c r="H62628" s="26"/>
    </row>
    <row r="62629" s="7" customFormat="1" customHeight="1" spans="7:8">
      <c r="G62629" s="26"/>
      <c r="H62629" s="26"/>
    </row>
    <row r="62630" s="7" customFormat="1" customHeight="1" spans="7:8">
      <c r="G62630" s="26"/>
      <c r="H62630" s="26"/>
    </row>
    <row r="62631" s="7" customFormat="1" customHeight="1" spans="7:8">
      <c r="G62631" s="26"/>
      <c r="H62631" s="26"/>
    </row>
    <row r="62632" s="7" customFormat="1" customHeight="1" spans="7:8">
      <c r="G62632" s="26"/>
      <c r="H62632" s="26"/>
    </row>
    <row r="62633" s="7" customFormat="1" customHeight="1" spans="7:8">
      <c r="G62633" s="26"/>
      <c r="H62633" s="26"/>
    </row>
    <row r="62634" s="7" customFormat="1" customHeight="1" spans="7:8">
      <c r="G62634" s="26"/>
      <c r="H62634" s="26"/>
    </row>
    <row r="62635" s="7" customFormat="1" customHeight="1" spans="7:8">
      <c r="G62635" s="26"/>
      <c r="H62635" s="26"/>
    </row>
    <row r="62636" s="7" customFormat="1" customHeight="1" spans="7:8">
      <c r="G62636" s="26"/>
      <c r="H62636" s="26"/>
    </row>
    <row r="62637" s="7" customFormat="1" customHeight="1" spans="7:8">
      <c r="G62637" s="26"/>
      <c r="H62637" s="26"/>
    </row>
    <row r="62638" s="7" customFormat="1" customHeight="1" spans="7:8">
      <c r="G62638" s="26"/>
      <c r="H62638" s="26"/>
    </row>
    <row r="62639" s="7" customFormat="1" customHeight="1" spans="7:8">
      <c r="G62639" s="26"/>
      <c r="H62639" s="26"/>
    </row>
    <row r="62640" s="7" customFormat="1" customHeight="1" spans="7:8">
      <c r="G62640" s="26"/>
      <c r="H62640" s="26"/>
    </row>
    <row r="62641" s="7" customFormat="1" customHeight="1" spans="7:8">
      <c r="G62641" s="26"/>
      <c r="H62641" s="26"/>
    </row>
    <row r="62642" s="7" customFormat="1" customHeight="1" spans="7:8">
      <c r="G62642" s="26"/>
      <c r="H62642" s="26"/>
    </row>
    <row r="62643" s="7" customFormat="1" customHeight="1" spans="7:8">
      <c r="G62643" s="26"/>
      <c r="H62643" s="26"/>
    </row>
    <row r="62644" s="7" customFormat="1" customHeight="1" spans="7:8">
      <c r="G62644" s="26"/>
      <c r="H62644" s="26"/>
    </row>
    <row r="62645" s="7" customFormat="1" customHeight="1" spans="7:8">
      <c r="G62645" s="26"/>
      <c r="H62645" s="26"/>
    </row>
    <row r="62646" s="7" customFormat="1" customHeight="1" spans="7:8">
      <c r="G62646" s="26"/>
      <c r="H62646" s="26"/>
    </row>
    <row r="62647" s="7" customFormat="1" customHeight="1" spans="7:8">
      <c r="G62647" s="26"/>
      <c r="H62647" s="26"/>
    </row>
    <row r="62648" s="7" customFormat="1" customHeight="1" spans="7:8">
      <c r="G62648" s="26"/>
      <c r="H62648" s="26"/>
    </row>
    <row r="62649" s="7" customFormat="1" customHeight="1" spans="7:8">
      <c r="G62649" s="26"/>
      <c r="H62649" s="26"/>
    </row>
    <row r="62650" s="7" customFormat="1" customHeight="1" spans="7:8">
      <c r="G62650" s="26"/>
      <c r="H62650" s="26"/>
    </row>
    <row r="62651" s="7" customFormat="1" customHeight="1" spans="7:8">
      <c r="G62651" s="26"/>
      <c r="H62651" s="26"/>
    </row>
    <row r="62652" s="7" customFormat="1" customHeight="1" spans="7:8">
      <c r="G62652" s="26"/>
      <c r="H62652" s="26"/>
    </row>
    <row r="62653" s="7" customFormat="1" customHeight="1" spans="7:8">
      <c r="G62653" s="26"/>
      <c r="H62653" s="26"/>
    </row>
    <row r="62654" s="7" customFormat="1" customHeight="1" spans="7:8">
      <c r="G62654" s="26"/>
      <c r="H62654" s="26"/>
    </row>
    <row r="62655" s="7" customFormat="1" customHeight="1" spans="7:8">
      <c r="G62655" s="26"/>
      <c r="H62655" s="26"/>
    </row>
    <row r="62656" s="7" customFormat="1" customHeight="1" spans="7:8">
      <c r="G62656" s="26"/>
      <c r="H62656" s="26"/>
    </row>
    <row r="62657" s="7" customFormat="1" customHeight="1" spans="7:8">
      <c r="G62657" s="26"/>
      <c r="H62657" s="26"/>
    </row>
    <row r="62658" s="7" customFormat="1" customHeight="1" spans="7:8">
      <c r="G62658" s="26"/>
      <c r="H62658" s="26"/>
    </row>
    <row r="62659" s="7" customFormat="1" customHeight="1" spans="7:8">
      <c r="G62659" s="26"/>
      <c r="H62659" s="26"/>
    </row>
    <row r="62660" s="7" customFormat="1" customHeight="1" spans="7:8">
      <c r="G62660" s="26"/>
      <c r="H62660" s="26"/>
    </row>
    <row r="62661" s="7" customFormat="1" customHeight="1" spans="7:8">
      <c r="G62661" s="26"/>
      <c r="H62661" s="26"/>
    </row>
    <row r="62662" s="7" customFormat="1" customHeight="1" spans="7:8">
      <c r="G62662" s="26"/>
      <c r="H62662" s="26"/>
    </row>
    <row r="62663" s="7" customFormat="1" customHeight="1" spans="7:8">
      <c r="G62663" s="26"/>
      <c r="H62663" s="26"/>
    </row>
    <row r="62664" s="7" customFormat="1" customHeight="1" spans="7:8">
      <c r="G62664" s="26"/>
      <c r="H62664" s="26"/>
    </row>
    <row r="62665" s="7" customFormat="1" customHeight="1" spans="7:8">
      <c r="G62665" s="26"/>
      <c r="H62665" s="26"/>
    </row>
    <row r="62666" s="7" customFormat="1" customHeight="1" spans="7:8">
      <c r="G62666" s="26"/>
      <c r="H62666" s="26"/>
    </row>
    <row r="62667" s="7" customFormat="1" customHeight="1" spans="7:8">
      <c r="G62667" s="26"/>
      <c r="H62667" s="26"/>
    </row>
    <row r="62668" s="7" customFormat="1" customHeight="1" spans="7:8">
      <c r="G62668" s="26"/>
      <c r="H62668" s="26"/>
    </row>
    <row r="62669" s="7" customFormat="1" customHeight="1" spans="7:8">
      <c r="G62669" s="26"/>
      <c r="H62669" s="26"/>
    </row>
    <row r="62670" s="7" customFormat="1" customHeight="1" spans="7:8">
      <c r="G62670" s="26"/>
      <c r="H62670" s="26"/>
    </row>
    <row r="62671" s="7" customFormat="1" customHeight="1" spans="7:8">
      <c r="G62671" s="26"/>
      <c r="H62671" s="26"/>
    </row>
    <row r="62672" s="7" customFormat="1" customHeight="1" spans="7:8">
      <c r="G62672" s="26"/>
      <c r="H62672" s="26"/>
    </row>
    <row r="62673" s="7" customFormat="1" customHeight="1" spans="7:8">
      <c r="G62673" s="26"/>
      <c r="H62673" s="26"/>
    </row>
    <row r="62674" s="7" customFormat="1" customHeight="1" spans="7:8">
      <c r="G62674" s="26"/>
      <c r="H62674" s="26"/>
    </row>
    <row r="62675" s="7" customFormat="1" customHeight="1" spans="7:8">
      <c r="G62675" s="26"/>
      <c r="H62675" s="26"/>
    </row>
    <row r="62676" s="7" customFormat="1" customHeight="1" spans="7:8">
      <c r="G62676" s="26"/>
      <c r="H62676" s="26"/>
    </row>
    <row r="62677" s="7" customFormat="1" customHeight="1" spans="7:8">
      <c r="G62677" s="26"/>
      <c r="H62677" s="26"/>
    </row>
    <row r="62678" s="7" customFormat="1" customHeight="1" spans="7:8">
      <c r="G62678" s="26"/>
      <c r="H62678" s="26"/>
    </row>
    <row r="62679" s="7" customFormat="1" customHeight="1" spans="7:8">
      <c r="G62679" s="26"/>
      <c r="H62679" s="26"/>
    </row>
    <row r="62680" s="7" customFormat="1" customHeight="1" spans="7:8">
      <c r="G62680" s="26"/>
      <c r="H62680" s="26"/>
    </row>
    <row r="62681" s="7" customFormat="1" customHeight="1" spans="7:8">
      <c r="G62681" s="26"/>
      <c r="H62681" s="26"/>
    </row>
    <row r="62682" s="7" customFormat="1" customHeight="1" spans="7:8">
      <c r="G62682" s="26"/>
      <c r="H62682" s="26"/>
    </row>
    <row r="62683" s="7" customFormat="1" customHeight="1" spans="7:8">
      <c r="G62683" s="26"/>
      <c r="H62683" s="26"/>
    </row>
    <row r="62684" s="7" customFormat="1" customHeight="1" spans="7:8">
      <c r="G62684" s="26"/>
      <c r="H62684" s="26"/>
    </row>
    <row r="62685" s="7" customFormat="1" customHeight="1" spans="7:8">
      <c r="G62685" s="26"/>
      <c r="H62685" s="26"/>
    </row>
    <row r="62686" s="7" customFormat="1" customHeight="1" spans="7:8">
      <c r="G62686" s="26"/>
      <c r="H62686" s="26"/>
    </row>
    <row r="62687" s="7" customFormat="1" customHeight="1" spans="7:8">
      <c r="G62687" s="26"/>
      <c r="H62687" s="26"/>
    </row>
    <row r="62688" s="7" customFormat="1" customHeight="1" spans="7:8">
      <c r="G62688" s="26"/>
      <c r="H62688" s="26"/>
    </row>
    <row r="62689" s="7" customFormat="1" customHeight="1" spans="7:8">
      <c r="G62689" s="26"/>
      <c r="H62689" s="26"/>
    </row>
    <row r="62690" s="7" customFormat="1" customHeight="1" spans="7:8">
      <c r="G62690" s="26"/>
      <c r="H62690" s="26"/>
    </row>
    <row r="62691" s="7" customFormat="1" customHeight="1" spans="7:8">
      <c r="G62691" s="26"/>
      <c r="H62691" s="26"/>
    </row>
    <row r="62692" s="7" customFormat="1" customHeight="1" spans="7:8">
      <c r="G62692" s="26"/>
      <c r="H62692" s="26"/>
    </row>
    <row r="62693" s="7" customFormat="1" customHeight="1" spans="7:8">
      <c r="G62693" s="26"/>
      <c r="H62693" s="26"/>
    </row>
    <row r="62694" s="7" customFormat="1" customHeight="1" spans="7:8">
      <c r="G62694" s="26"/>
      <c r="H62694" s="26"/>
    </row>
    <row r="62695" s="7" customFormat="1" customHeight="1" spans="7:8">
      <c r="G62695" s="26"/>
      <c r="H62695" s="26"/>
    </row>
    <row r="62696" s="7" customFormat="1" customHeight="1" spans="7:8">
      <c r="G62696" s="26"/>
      <c r="H62696" s="26"/>
    </row>
    <row r="62697" s="7" customFormat="1" customHeight="1" spans="7:8">
      <c r="G62697" s="26"/>
      <c r="H62697" s="26"/>
    </row>
    <row r="62698" s="7" customFormat="1" customHeight="1" spans="7:8">
      <c r="G62698" s="26"/>
      <c r="H62698" s="26"/>
    </row>
    <row r="62699" s="7" customFormat="1" customHeight="1" spans="7:8">
      <c r="G62699" s="26"/>
      <c r="H62699" s="26"/>
    </row>
    <row r="62700" s="7" customFormat="1" customHeight="1" spans="7:8">
      <c r="G62700" s="26"/>
      <c r="H62700" s="26"/>
    </row>
    <row r="62701" s="7" customFormat="1" customHeight="1" spans="7:8">
      <c r="G62701" s="26"/>
      <c r="H62701" s="26"/>
    </row>
    <row r="62702" s="7" customFormat="1" customHeight="1" spans="7:8">
      <c r="G62702" s="26"/>
      <c r="H62702" s="26"/>
    </row>
    <row r="62703" s="7" customFormat="1" customHeight="1" spans="7:8">
      <c r="G62703" s="26"/>
      <c r="H62703" s="26"/>
    </row>
    <row r="62704" s="7" customFormat="1" customHeight="1" spans="7:8">
      <c r="G62704" s="26"/>
      <c r="H62704" s="26"/>
    </row>
    <row r="62705" s="7" customFormat="1" customHeight="1" spans="7:8">
      <c r="G62705" s="26"/>
      <c r="H62705" s="26"/>
    </row>
    <row r="62706" s="7" customFormat="1" customHeight="1" spans="7:8">
      <c r="G62706" s="26"/>
      <c r="H62706" s="26"/>
    </row>
    <row r="62707" s="7" customFormat="1" customHeight="1" spans="7:8">
      <c r="G62707" s="26"/>
      <c r="H62707" s="26"/>
    </row>
    <row r="62708" s="7" customFormat="1" customHeight="1" spans="7:8">
      <c r="G62708" s="26"/>
      <c r="H62708" s="26"/>
    </row>
    <row r="62709" s="7" customFormat="1" customHeight="1" spans="7:8">
      <c r="G62709" s="26"/>
      <c r="H62709" s="26"/>
    </row>
    <row r="62710" s="7" customFormat="1" customHeight="1" spans="7:8">
      <c r="G62710" s="26"/>
      <c r="H62710" s="26"/>
    </row>
    <row r="62711" s="7" customFormat="1" customHeight="1" spans="7:8">
      <c r="G62711" s="26"/>
      <c r="H62711" s="26"/>
    </row>
    <row r="62712" s="7" customFormat="1" customHeight="1" spans="7:8">
      <c r="G62712" s="26"/>
      <c r="H62712" s="26"/>
    </row>
    <row r="62713" s="7" customFormat="1" customHeight="1" spans="7:8">
      <c r="G62713" s="26"/>
      <c r="H62713" s="26"/>
    </row>
    <row r="62714" s="7" customFormat="1" customHeight="1" spans="7:8">
      <c r="G62714" s="26"/>
      <c r="H62714" s="26"/>
    </row>
    <row r="62715" s="7" customFormat="1" customHeight="1" spans="7:8">
      <c r="G62715" s="26"/>
      <c r="H62715" s="26"/>
    </row>
    <row r="62716" s="7" customFormat="1" customHeight="1" spans="7:8">
      <c r="G62716" s="26"/>
      <c r="H62716" s="26"/>
    </row>
    <row r="62717" s="7" customFormat="1" customHeight="1" spans="7:8">
      <c r="G62717" s="26"/>
      <c r="H62717" s="26"/>
    </row>
    <row r="62718" s="7" customFormat="1" customHeight="1" spans="7:8">
      <c r="G62718" s="26"/>
      <c r="H62718" s="26"/>
    </row>
    <row r="62719" s="7" customFormat="1" customHeight="1" spans="7:8">
      <c r="G62719" s="26"/>
      <c r="H62719" s="26"/>
    </row>
    <row r="62720" s="7" customFormat="1" customHeight="1" spans="7:8">
      <c r="G62720" s="26"/>
      <c r="H62720" s="26"/>
    </row>
    <row r="62721" s="7" customFormat="1" customHeight="1" spans="7:8">
      <c r="G62721" s="26"/>
      <c r="H62721" s="26"/>
    </row>
    <row r="62722" s="7" customFormat="1" customHeight="1" spans="7:8">
      <c r="G62722" s="26"/>
      <c r="H62722" s="26"/>
    </row>
    <row r="62723" s="7" customFormat="1" customHeight="1" spans="7:8">
      <c r="G62723" s="26"/>
      <c r="H62723" s="26"/>
    </row>
    <row r="62724" s="7" customFormat="1" customHeight="1" spans="7:8">
      <c r="G62724" s="26"/>
      <c r="H62724" s="26"/>
    </row>
    <row r="62725" s="7" customFormat="1" customHeight="1" spans="7:8">
      <c r="G62725" s="26"/>
      <c r="H62725" s="26"/>
    </row>
    <row r="62726" s="7" customFormat="1" customHeight="1" spans="7:8">
      <c r="G62726" s="26"/>
      <c r="H62726" s="26"/>
    </row>
    <row r="62727" s="7" customFormat="1" customHeight="1" spans="7:8">
      <c r="G62727" s="26"/>
      <c r="H62727" s="26"/>
    </row>
    <row r="62728" s="7" customFormat="1" customHeight="1" spans="7:8">
      <c r="G62728" s="26"/>
      <c r="H62728" s="26"/>
    </row>
    <row r="62729" s="7" customFormat="1" customHeight="1" spans="7:8">
      <c r="G62729" s="26"/>
      <c r="H62729" s="26"/>
    </row>
    <row r="62730" s="7" customFormat="1" customHeight="1" spans="7:8">
      <c r="G62730" s="26"/>
      <c r="H62730" s="26"/>
    </row>
    <row r="62731" s="7" customFormat="1" customHeight="1" spans="7:8">
      <c r="G62731" s="26"/>
      <c r="H62731" s="26"/>
    </row>
    <row r="62732" s="7" customFormat="1" customHeight="1" spans="7:8">
      <c r="G62732" s="26"/>
      <c r="H62732" s="26"/>
    </row>
    <row r="62733" s="7" customFormat="1" customHeight="1" spans="7:8">
      <c r="G62733" s="26"/>
      <c r="H62733" s="26"/>
    </row>
    <row r="62734" s="7" customFormat="1" customHeight="1" spans="7:8">
      <c r="G62734" s="26"/>
      <c r="H62734" s="26"/>
    </row>
    <row r="62735" s="7" customFormat="1" customHeight="1" spans="7:8">
      <c r="G62735" s="26"/>
      <c r="H62735" s="26"/>
    </row>
    <row r="62736" s="7" customFormat="1" customHeight="1" spans="7:8">
      <c r="G62736" s="26"/>
      <c r="H62736" s="26"/>
    </row>
    <row r="62737" s="7" customFormat="1" customHeight="1" spans="7:8">
      <c r="G62737" s="26"/>
      <c r="H62737" s="26"/>
    </row>
    <row r="62738" s="7" customFormat="1" customHeight="1" spans="7:8">
      <c r="G62738" s="26"/>
      <c r="H62738" s="26"/>
    </row>
    <row r="62739" s="7" customFormat="1" customHeight="1" spans="7:8">
      <c r="G62739" s="26"/>
      <c r="H62739" s="26"/>
    </row>
    <row r="62740" s="7" customFormat="1" customHeight="1" spans="7:8">
      <c r="G62740" s="26"/>
      <c r="H62740" s="26"/>
    </row>
    <row r="62741" s="7" customFormat="1" customHeight="1" spans="7:8">
      <c r="G62741" s="26"/>
      <c r="H62741" s="26"/>
    </row>
    <row r="62742" s="7" customFormat="1" customHeight="1" spans="7:8">
      <c r="G62742" s="26"/>
      <c r="H62742" s="26"/>
    </row>
    <row r="62743" s="7" customFormat="1" customHeight="1" spans="7:8">
      <c r="G62743" s="26"/>
      <c r="H62743" s="26"/>
    </row>
    <row r="62744" s="7" customFormat="1" customHeight="1" spans="7:8">
      <c r="G62744" s="26"/>
      <c r="H62744" s="26"/>
    </row>
    <row r="62745" s="7" customFormat="1" customHeight="1" spans="7:8">
      <c r="G62745" s="26"/>
      <c r="H62745" s="26"/>
    </row>
    <row r="62746" s="7" customFormat="1" customHeight="1" spans="7:8">
      <c r="G62746" s="26"/>
      <c r="H62746" s="26"/>
    </row>
    <row r="62747" s="7" customFormat="1" customHeight="1" spans="7:8">
      <c r="G62747" s="26"/>
      <c r="H62747" s="26"/>
    </row>
    <row r="62748" s="7" customFormat="1" customHeight="1" spans="7:8">
      <c r="G62748" s="26"/>
      <c r="H62748" s="26"/>
    </row>
    <row r="62749" s="7" customFormat="1" customHeight="1" spans="7:8">
      <c r="G62749" s="26"/>
      <c r="H62749" s="26"/>
    </row>
    <row r="62750" s="7" customFormat="1" customHeight="1" spans="7:8">
      <c r="G62750" s="26"/>
      <c r="H62750" s="26"/>
    </row>
    <row r="62751" s="7" customFormat="1" customHeight="1" spans="7:8">
      <c r="G62751" s="26"/>
      <c r="H62751" s="26"/>
    </row>
    <row r="62752" s="7" customFormat="1" customHeight="1" spans="7:8">
      <c r="G62752" s="26"/>
      <c r="H62752" s="26"/>
    </row>
    <row r="62753" s="7" customFormat="1" customHeight="1" spans="7:8">
      <c r="G62753" s="26"/>
      <c r="H62753" s="26"/>
    </row>
    <row r="62754" s="7" customFormat="1" customHeight="1" spans="7:8">
      <c r="G62754" s="26"/>
      <c r="H62754" s="26"/>
    </row>
    <row r="62755" s="7" customFormat="1" customHeight="1" spans="7:8">
      <c r="G62755" s="26"/>
      <c r="H62755" s="26"/>
    </row>
    <row r="62756" s="7" customFormat="1" customHeight="1" spans="7:8">
      <c r="G62756" s="26"/>
      <c r="H62756" s="26"/>
    </row>
    <row r="62757" s="7" customFormat="1" customHeight="1" spans="7:8">
      <c r="G62757" s="26"/>
      <c r="H62757" s="26"/>
    </row>
    <row r="62758" s="7" customFormat="1" customHeight="1" spans="7:8">
      <c r="G62758" s="26"/>
      <c r="H62758" s="26"/>
    </row>
    <row r="62759" s="7" customFormat="1" customHeight="1" spans="7:8">
      <c r="G62759" s="26"/>
      <c r="H62759" s="26"/>
    </row>
    <row r="62760" s="7" customFormat="1" customHeight="1" spans="7:8">
      <c r="G62760" s="26"/>
      <c r="H62760" s="26"/>
    </row>
    <row r="62761" s="7" customFormat="1" customHeight="1" spans="7:8">
      <c r="G62761" s="26"/>
      <c r="H62761" s="26"/>
    </row>
    <row r="62762" s="7" customFormat="1" customHeight="1" spans="7:8">
      <c r="G62762" s="26"/>
      <c r="H62762" s="26"/>
    </row>
    <row r="62763" s="7" customFormat="1" customHeight="1" spans="7:8">
      <c r="G62763" s="26"/>
      <c r="H62763" s="26"/>
    </row>
    <row r="62764" s="7" customFormat="1" customHeight="1" spans="7:8">
      <c r="G62764" s="26"/>
      <c r="H62764" s="26"/>
    </row>
    <row r="62765" s="7" customFormat="1" customHeight="1" spans="7:8">
      <c r="G62765" s="26"/>
      <c r="H62765" s="26"/>
    </row>
    <row r="62766" s="7" customFormat="1" customHeight="1" spans="7:8">
      <c r="G62766" s="26"/>
      <c r="H62766" s="26"/>
    </row>
    <row r="62767" s="7" customFormat="1" customHeight="1" spans="7:8">
      <c r="G62767" s="26"/>
      <c r="H62767" s="26"/>
    </row>
    <row r="62768" s="7" customFormat="1" customHeight="1" spans="7:8">
      <c r="G62768" s="26"/>
      <c r="H62768" s="26"/>
    </row>
    <row r="62769" s="7" customFormat="1" customHeight="1" spans="7:8">
      <c r="G62769" s="26"/>
      <c r="H62769" s="26"/>
    </row>
    <row r="62770" s="7" customFormat="1" customHeight="1" spans="7:8">
      <c r="G62770" s="26"/>
      <c r="H62770" s="26"/>
    </row>
    <row r="62771" s="7" customFormat="1" customHeight="1" spans="7:8">
      <c r="G62771" s="26"/>
      <c r="H62771" s="26"/>
    </row>
    <row r="62772" s="7" customFormat="1" customHeight="1" spans="7:8">
      <c r="G62772" s="26"/>
      <c r="H62772" s="26"/>
    </row>
    <row r="62773" s="7" customFormat="1" customHeight="1" spans="7:8">
      <c r="G62773" s="26"/>
      <c r="H62773" s="26"/>
    </row>
    <row r="62774" s="7" customFormat="1" customHeight="1" spans="7:8">
      <c r="G62774" s="26"/>
      <c r="H62774" s="26"/>
    </row>
    <row r="62775" s="7" customFormat="1" customHeight="1" spans="7:8">
      <c r="G62775" s="26"/>
      <c r="H62775" s="26"/>
    </row>
    <row r="62776" s="7" customFormat="1" customHeight="1" spans="7:8">
      <c r="G62776" s="26"/>
      <c r="H62776" s="26"/>
    </row>
    <row r="62777" s="7" customFormat="1" customHeight="1" spans="7:8">
      <c r="G62777" s="26"/>
      <c r="H62777" s="26"/>
    </row>
    <row r="62778" s="7" customFormat="1" customHeight="1" spans="7:8">
      <c r="G62778" s="26"/>
      <c r="H62778" s="26"/>
    </row>
    <row r="62779" s="7" customFormat="1" customHeight="1" spans="7:8">
      <c r="G62779" s="26"/>
      <c r="H62779" s="26"/>
    </row>
    <row r="62780" s="7" customFormat="1" customHeight="1" spans="7:8">
      <c r="G62780" s="26"/>
      <c r="H62780" s="26"/>
    </row>
    <row r="62781" s="7" customFormat="1" customHeight="1" spans="7:8">
      <c r="G62781" s="26"/>
      <c r="H62781" s="26"/>
    </row>
    <row r="62782" s="7" customFormat="1" customHeight="1" spans="7:8">
      <c r="G62782" s="26"/>
      <c r="H62782" s="26"/>
    </row>
    <row r="62783" s="7" customFormat="1" customHeight="1" spans="7:8">
      <c r="G62783" s="26"/>
      <c r="H62783" s="26"/>
    </row>
    <row r="62784" s="7" customFormat="1" customHeight="1" spans="7:8">
      <c r="G62784" s="26"/>
      <c r="H62784" s="26"/>
    </row>
    <row r="62785" s="7" customFormat="1" customHeight="1" spans="7:8">
      <c r="G62785" s="26"/>
      <c r="H62785" s="26"/>
    </row>
    <row r="62786" s="7" customFormat="1" customHeight="1" spans="7:8">
      <c r="G62786" s="26"/>
      <c r="H62786" s="26"/>
    </row>
    <row r="62787" s="7" customFormat="1" customHeight="1" spans="7:8">
      <c r="G62787" s="26"/>
      <c r="H62787" s="26"/>
    </row>
    <row r="62788" s="7" customFormat="1" customHeight="1" spans="7:8">
      <c r="G62788" s="26"/>
      <c r="H62788" s="26"/>
    </row>
    <row r="62789" s="7" customFormat="1" customHeight="1" spans="7:8">
      <c r="G62789" s="26"/>
      <c r="H62789" s="26"/>
    </row>
    <row r="62790" s="7" customFormat="1" customHeight="1" spans="7:8">
      <c r="G62790" s="26"/>
      <c r="H62790" s="26"/>
    </row>
    <row r="62791" s="7" customFormat="1" customHeight="1" spans="7:8">
      <c r="G62791" s="26"/>
      <c r="H62791" s="26"/>
    </row>
    <row r="62792" s="7" customFormat="1" customHeight="1" spans="7:8">
      <c r="G62792" s="26"/>
      <c r="H62792" s="26"/>
    </row>
    <row r="62793" s="7" customFormat="1" customHeight="1" spans="7:8">
      <c r="G62793" s="26"/>
      <c r="H62793" s="26"/>
    </row>
    <row r="62794" s="7" customFormat="1" customHeight="1" spans="7:8">
      <c r="G62794" s="26"/>
      <c r="H62794" s="26"/>
    </row>
    <row r="62795" s="7" customFormat="1" customHeight="1" spans="7:8">
      <c r="G62795" s="26"/>
      <c r="H62795" s="26"/>
    </row>
    <row r="62796" s="7" customFormat="1" customHeight="1" spans="7:8">
      <c r="G62796" s="26"/>
      <c r="H62796" s="26"/>
    </row>
    <row r="62797" s="7" customFormat="1" customHeight="1" spans="7:8">
      <c r="G62797" s="26"/>
      <c r="H62797" s="26"/>
    </row>
    <row r="62798" s="7" customFormat="1" customHeight="1" spans="7:8">
      <c r="G62798" s="26"/>
      <c r="H62798" s="26"/>
    </row>
    <row r="62799" s="7" customFormat="1" customHeight="1" spans="7:8">
      <c r="G62799" s="26"/>
      <c r="H62799" s="26"/>
    </row>
    <row r="62800" s="7" customFormat="1" customHeight="1" spans="7:8">
      <c r="G62800" s="26"/>
      <c r="H62800" s="26"/>
    </row>
    <row r="62801" s="7" customFormat="1" customHeight="1" spans="7:8">
      <c r="G62801" s="26"/>
      <c r="H62801" s="26"/>
    </row>
    <row r="62802" s="7" customFormat="1" customHeight="1" spans="7:8">
      <c r="G62802" s="26"/>
      <c r="H62802" s="26"/>
    </row>
    <row r="62803" s="7" customFormat="1" customHeight="1" spans="7:8">
      <c r="G62803" s="26"/>
      <c r="H62803" s="26"/>
    </row>
    <row r="62804" s="7" customFormat="1" customHeight="1" spans="7:8">
      <c r="G62804" s="26"/>
      <c r="H62804" s="26"/>
    </row>
    <row r="62805" s="7" customFormat="1" customHeight="1" spans="7:8">
      <c r="G62805" s="26"/>
      <c r="H62805" s="26"/>
    </row>
    <row r="62806" s="7" customFormat="1" customHeight="1" spans="7:8">
      <c r="G62806" s="26"/>
      <c r="H62806" s="26"/>
    </row>
    <row r="62807" s="7" customFormat="1" customHeight="1" spans="7:8">
      <c r="G62807" s="26"/>
      <c r="H62807" s="26"/>
    </row>
    <row r="62808" s="7" customFormat="1" customHeight="1" spans="7:8">
      <c r="G62808" s="26"/>
      <c r="H62808" s="26"/>
    </row>
    <row r="62809" s="7" customFormat="1" customHeight="1" spans="7:8">
      <c r="G62809" s="26"/>
      <c r="H62809" s="26"/>
    </row>
    <row r="62810" s="7" customFormat="1" customHeight="1" spans="7:8">
      <c r="G62810" s="26"/>
      <c r="H62810" s="26"/>
    </row>
    <row r="62811" s="7" customFormat="1" customHeight="1" spans="7:8">
      <c r="G62811" s="26"/>
      <c r="H62811" s="26"/>
    </row>
    <row r="62812" s="7" customFormat="1" customHeight="1" spans="7:8">
      <c r="G62812" s="26"/>
      <c r="H62812" s="26"/>
    </row>
    <row r="62813" s="7" customFormat="1" customHeight="1" spans="7:8">
      <c r="G62813" s="26"/>
      <c r="H62813" s="26"/>
    </row>
    <row r="62814" s="7" customFormat="1" customHeight="1" spans="7:8">
      <c r="G62814" s="26"/>
      <c r="H62814" s="26"/>
    </row>
    <row r="62815" s="7" customFormat="1" customHeight="1" spans="7:8">
      <c r="G62815" s="26"/>
      <c r="H62815" s="26"/>
    </row>
    <row r="62816" s="7" customFormat="1" customHeight="1" spans="7:8">
      <c r="G62816" s="26"/>
      <c r="H62816" s="26"/>
    </row>
    <row r="62817" s="7" customFormat="1" customHeight="1" spans="7:8">
      <c r="G62817" s="26"/>
      <c r="H62817" s="26"/>
    </row>
    <row r="62818" s="7" customFormat="1" customHeight="1" spans="7:8">
      <c r="G62818" s="26"/>
      <c r="H62818" s="26"/>
    </row>
    <row r="62819" s="7" customFormat="1" customHeight="1" spans="7:8">
      <c r="G62819" s="26"/>
      <c r="H62819" s="26"/>
    </row>
    <row r="62820" s="7" customFormat="1" customHeight="1" spans="7:8">
      <c r="G62820" s="26"/>
      <c r="H62820" s="26"/>
    </row>
    <row r="62821" s="7" customFormat="1" customHeight="1" spans="7:8">
      <c r="G62821" s="26"/>
      <c r="H62821" s="26"/>
    </row>
    <row r="62822" s="7" customFormat="1" customHeight="1" spans="7:8">
      <c r="G62822" s="26"/>
      <c r="H62822" s="26"/>
    </row>
    <row r="62823" s="7" customFormat="1" customHeight="1" spans="7:8">
      <c r="G62823" s="26"/>
      <c r="H62823" s="26"/>
    </row>
    <row r="62824" s="7" customFormat="1" customHeight="1" spans="7:8">
      <c r="G62824" s="26"/>
      <c r="H62824" s="26"/>
    </row>
    <row r="62825" s="7" customFormat="1" customHeight="1" spans="7:8">
      <c r="G62825" s="26"/>
      <c r="H62825" s="26"/>
    </row>
    <row r="62826" s="7" customFormat="1" customHeight="1" spans="7:8">
      <c r="G62826" s="26"/>
      <c r="H62826" s="26"/>
    </row>
    <row r="62827" s="7" customFormat="1" customHeight="1" spans="7:8">
      <c r="G62827" s="26"/>
      <c r="H62827" s="26"/>
    </row>
    <row r="62828" s="7" customFormat="1" customHeight="1" spans="7:8">
      <c r="G62828" s="26"/>
      <c r="H62828" s="26"/>
    </row>
    <row r="62829" s="7" customFormat="1" customHeight="1" spans="7:8">
      <c r="G62829" s="26"/>
      <c r="H62829" s="26"/>
    </row>
    <row r="62830" s="7" customFormat="1" customHeight="1" spans="7:8">
      <c r="G62830" s="26"/>
      <c r="H62830" s="26"/>
    </row>
    <row r="62831" s="7" customFormat="1" customHeight="1" spans="7:8">
      <c r="G62831" s="26"/>
      <c r="H62831" s="26"/>
    </row>
    <row r="62832" s="7" customFormat="1" customHeight="1" spans="7:8">
      <c r="G62832" s="26"/>
      <c r="H62832" s="26"/>
    </row>
    <row r="62833" s="7" customFormat="1" customHeight="1" spans="7:8">
      <c r="G62833" s="26"/>
      <c r="H62833" s="26"/>
    </row>
    <row r="62834" s="7" customFormat="1" customHeight="1" spans="7:8">
      <c r="G62834" s="26"/>
      <c r="H62834" s="26"/>
    </row>
    <row r="62835" s="7" customFormat="1" customHeight="1" spans="7:8">
      <c r="G62835" s="26"/>
      <c r="H62835" s="26"/>
    </row>
    <row r="62836" s="7" customFormat="1" customHeight="1" spans="7:8">
      <c r="G62836" s="26"/>
      <c r="H62836" s="26"/>
    </row>
    <row r="62837" s="7" customFormat="1" customHeight="1" spans="7:8">
      <c r="G62837" s="26"/>
      <c r="H62837" s="26"/>
    </row>
    <row r="62838" s="7" customFormat="1" customHeight="1" spans="7:8">
      <c r="G62838" s="26"/>
      <c r="H62838" s="26"/>
    </row>
    <row r="62839" s="7" customFormat="1" customHeight="1" spans="7:8">
      <c r="G62839" s="26"/>
      <c r="H62839" s="26"/>
    </row>
    <row r="62840" s="7" customFormat="1" customHeight="1" spans="7:8">
      <c r="G62840" s="26"/>
      <c r="H62840" s="26"/>
    </row>
    <row r="62841" s="7" customFormat="1" customHeight="1" spans="7:8">
      <c r="G62841" s="26"/>
      <c r="H62841" s="26"/>
    </row>
    <row r="62842" s="7" customFormat="1" customHeight="1" spans="7:8">
      <c r="G62842" s="26"/>
      <c r="H62842" s="26"/>
    </row>
    <row r="62843" s="7" customFormat="1" customHeight="1" spans="7:8">
      <c r="G62843" s="26"/>
      <c r="H62843" s="26"/>
    </row>
    <row r="62844" s="7" customFormat="1" customHeight="1" spans="7:8">
      <c r="G62844" s="26"/>
      <c r="H62844" s="26"/>
    </row>
    <row r="62845" s="7" customFormat="1" customHeight="1" spans="7:8">
      <c r="G62845" s="26"/>
      <c r="H62845" s="26"/>
    </row>
    <row r="62846" s="7" customFormat="1" customHeight="1" spans="7:8">
      <c r="G62846" s="26"/>
      <c r="H62846" s="26"/>
    </row>
    <row r="62847" s="7" customFormat="1" customHeight="1" spans="7:8">
      <c r="G62847" s="26"/>
      <c r="H62847" s="26"/>
    </row>
    <row r="62848" s="7" customFormat="1" customHeight="1" spans="7:8">
      <c r="G62848" s="26"/>
      <c r="H62848" s="26"/>
    </row>
    <row r="62849" s="7" customFormat="1" customHeight="1" spans="7:8">
      <c r="G62849" s="26"/>
      <c r="H62849" s="26"/>
    </row>
    <row r="62850" s="7" customFormat="1" customHeight="1" spans="7:8">
      <c r="G62850" s="26"/>
      <c r="H62850" s="26"/>
    </row>
    <row r="62851" s="7" customFormat="1" customHeight="1" spans="7:8">
      <c r="G62851" s="26"/>
      <c r="H62851" s="26"/>
    </row>
    <row r="62852" s="7" customFormat="1" customHeight="1" spans="7:8">
      <c r="G62852" s="26"/>
      <c r="H62852" s="26"/>
    </row>
    <row r="62853" s="7" customFormat="1" customHeight="1" spans="7:8">
      <c r="G62853" s="26"/>
      <c r="H62853" s="26"/>
    </row>
    <row r="62854" s="7" customFormat="1" customHeight="1" spans="7:8">
      <c r="G62854" s="26"/>
      <c r="H62854" s="26"/>
    </row>
    <row r="62855" s="7" customFormat="1" customHeight="1" spans="7:8">
      <c r="G62855" s="26"/>
      <c r="H62855" s="26"/>
    </row>
    <row r="62856" s="7" customFormat="1" customHeight="1" spans="7:8">
      <c r="G62856" s="26"/>
      <c r="H62856" s="26"/>
    </row>
    <row r="62857" s="7" customFormat="1" customHeight="1" spans="7:8">
      <c r="G62857" s="26"/>
      <c r="H62857" s="26"/>
    </row>
    <row r="62858" s="7" customFormat="1" customHeight="1" spans="7:8">
      <c r="G62858" s="26"/>
      <c r="H62858" s="26"/>
    </row>
    <row r="62859" s="7" customFormat="1" customHeight="1" spans="7:8">
      <c r="G62859" s="26"/>
      <c r="H62859" s="26"/>
    </row>
    <row r="62860" s="7" customFormat="1" customHeight="1" spans="7:8">
      <c r="G62860" s="26"/>
      <c r="H62860" s="26"/>
    </row>
    <row r="62861" s="7" customFormat="1" customHeight="1" spans="7:8">
      <c r="G62861" s="26"/>
      <c r="H62861" s="26"/>
    </row>
    <row r="62862" s="7" customFormat="1" customHeight="1" spans="7:8">
      <c r="G62862" s="26"/>
      <c r="H62862" s="26"/>
    </row>
    <row r="62863" s="7" customFormat="1" customHeight="1" spans="7:8">
      <c r="G62863" s="26"/>
      <c r="H62863" s="26"/>
    </row>
    <row r="62864" s="7" customFormat="1" customHeight="1" spans="7:8">
      <c r="G62864" s="26"/>
      <c r="H62864" s="26"/>
    </row>
    <row r="62865" s="7" customFormat="1" customHeight="1" spans="7:8">
      <c r="G62865" s="26"/>
      <c r="H62865" s="26"/>
    </row>
    <row r="62866" s="7" customFormat="1" customHeight="1" spans="7:8">
      <c r="G62866" s="26"/>
      <c r="H62866" s="26"/>
    </row>
    <row r="62867" s="7" customFormat="1" customHeight="1" spans="7:8">
      <c r="G62867" s="26"/>
      <c r="H62867" s="26"/>
    </row>
    <row r="62868" s="7" customFormat="1" customHeight="1" spans="7:8">
      <c r="G62868" s="26"/>
      <c r="H62868" s="26"/>
    </row>
    <row r="62869" s="7" customFormat="1" customHeight="1" spans="7:8">
      <c r="G62869" s="26"/>
      <c r="H62869" s="26"/>
    </row>
    <row r="62870" s="7" customFormat="1" customHeight="1" spans="7:8">
      <c r="G62870" s="26"/>
      <c r="H62870" s="26"/>
    </row>
    <row r="62871" s="7" customFormat="1" customHeight="1" spans="7:8">
      <c r="G62871" s="26"/>
      <c r="H62871" s="26"/>
    </row>
    <row r="62872" s="7" customFormat="1" customHeight="1" spans="7:8">
      <c r="G62872" s="26"/>
      <c r="H62872" s="26"/>
    </row>
    <row r="62873" s="7" customFormat="1" customHeight="1" spans="7:8">
      <c r="G62873" s="26"/>
      <c r="H62873" s="26"/>
    </row>
    <row r="62874" s="7" customFormat="1" customHeight="1" spans="7:8">
      <c r="G62874" s="26"/>
      <c r="H62874" s="26"/>
    </row>
    <row r="62875" s="7" customFormat="1" customHeight="1" spans="7:8">
      <c r="G62875" s="26"/>
      <c r="H62875" s="26"/>
    </row>
    <row r="62876" s="7" customFormat="1" customHeight="1" spans="7:8">
      <c r="G62876" s="26"/>
      <c r="H62876" s="26"/>
    </row>
    <row r="62877" s="7" customFormat="1" customHeight="1" spans="7:8">
      <c r="G62877" s="26"/>
      <c r="H62877" s="26"/>
    </row>
    <row r="62878" s="7" customFormat="1" customHeight="1" spans="7:8">
      <c r="G62878" s="26"/>
      <c r="H62878" s="26"/>
    </row>
    <row r="62879" s="7" customFormat="1" customHeight="1" spans="7:8">
      <c r="G62879" s="26"/>
      <c r="H62879" s="26"/>
    </row>
    <row r="62880" s="7" customFormat="1" customHeight="1" spans="7:8">
      <c r="G62880" s="26"/>
      <c r="H62880" s="26"/>
    </row>
    <row r="62881" s="7" customFormat="1" customHeight="1" spans="7:8">
      <c r="G62881" s="26"/>
      <c r="H62881" s="26"/>
    </row>
    <row r="62882" s="7" customFormat="1" customHeight="1" spans="7:8">
      <c r="G62882" s="26"/>
      <c r="H62882" s="26"/>
    </row>
    <row r="62883" s="7" customFormat="1" customHeight="1" spans="7:8">
      <c r="G62883" s="26"/>
      <c r="H62883" s="26"/>
    </row>
    <row r="62884" s="7" customFormat="1" customHeight="1" spans="7:8">
      <c r="G62884" s="26"/>
      <c r="H62884" s="26"/>
    </row>
    <row r="62885" s="7" customFormat="1" customHeight="1" spans="7:8">
      <c r="G62885" s="26"/>
      <c r="H62885" s="26"/>
    </row>
    <row r="62886" s="7" customFormat="1" customHeight="1" spans="7:8">
      <c r="G62886" s="26"/>
      <c r="H62886" s="26"/>
    </row>
    <row r="62887" s="7" customFormat="1" customHeight="1" spans="7:8">
      <c r="G62887" s="26"/>
      <c r="H62887" s="26"/>
    </row>
    <row r="62888" s="7" customFormat="1" customHeight="1" spans="7:8">
      <c r="G62888" s="26"/>
      <c r="H62888" s="26"/>
    </row>
    <row r="62889" s="7" customFormat="1" customHeight="1" spans="7:8">
      <c r="G62889" s="26"/>
      <c r="H62889" s="26"/>
    </row>
    <row r="62890" s="7" customFormat="1" customHeight="1" spans="7:8">
      <c r="G62890" s="26"/>
      <c r="H62890" s="26"/>
    </row>
    <row r="62891" s="7" customFormat="1" customHeight="1" spans="7:8">
      <c r="G62891" s="26"/>
      <c r="H62891" s="26"/>
    </row>
    <row r="62892" s="7" customFormat="1" customHeight="1" spans="7:8">
      <c r="G62892" s="26"/>
      <c r="H62892" s="26"/>
    </row>
    <row r="62893" s="7" customFormat="1" customHeight="1" spans="7:8">
      <c r="G62893" s="26"/>
      <c r="H62893" s="26"/>
    </row>
    <row r="62894" s="7" customFormat="1" customHeight="1" spans="7:8">
      <c r="G62894" s="26"/>
      <c r="H62894" s="26"/>
    </row>
    <row r="62895" s="7" customFormat="1" customHeight="1" spans="7:8">
      <c r="G62895" s="26"/>
      <c r="H62895" s="26"/>
    </row>
    <row r="62896" s="7" customFormat="1" customHeight="1" spans="7:8">
      <c r="G62896" s="26"/>
      <c r="H62896" s="26"/>
    </row>
    <row r="62897" s="7" customFormat="1" customHeight="1" spans="7:8">
      <c r="G62897" s="26"/>
      <c r="H62897" s="26"/>
    </row>
    <row r="62898" s="7" customFormat="1" customHeight="1" spans="7:8">
      <c r="G62898" s="26"/>
      <c r="H62898" s="26"/>
    </row>
    <row r="62899" s="7" customFormat="1" customHeight="1" spans="7:8">
      <c r="G62899" s="26"/>
      <c r="H62899" s="26"/>
    </row>
    <row r="62900" s="7" customFormat="1" customHeight="1" spans="7:8">
      <c r="G62900" s="26"/>
      <c r="H62900" s="26"/>
    </row>
    <row r="62901" s="7" customFormat="1" customHeight="1" spans="7:8">
      <c r="G62901" s="26"/>
      <c r="H62901" s="26"/>
    </row>
    <row r="62902" s="7" customFormat="1" customHeight="1" spans="7:8">
      <c r="G62902" s="26"/>
      <c r="H62902" s="26"/>
    </row>
    <row r="62903" s="7" customFormat="1" customHeight="1" spans="7:8">
      <c r="G62903" s="26"/>
      <c r="H62903" s="26"/>
    </row>
    <row r="62904" s="7" customFormat="1" customHeight="1" spans="7:8">
      <c r="G62904" s="26"/>
      <c r="H62904" s="26"/>
    </row>
    <row r="62905" s="7" customFormat="1" customHeight="1" spans="7:8">
      <c r="G62905" s="26"/>
      <c r="H62905" s="26"/>
    </row>
    <row r="62906" s="7" customFormat="1" customHeight="1" spans="7:8">
      <c r="G62906" s="26"/>
      <c r="H62906" s="26"/>
    </row>
    <row r="62907" s="7" customFormat="1" customHeight="1" spans="7:8">
      <c r="G62907" s="26"/>
      <c r="H62907" s="26"/>
    </row>
    <row r="62908" s="7" customFormat="1" customHeight="1" spans="7:8">
      <c r="G62908" s="26"/>
      <c r="H62908" s="26"/>
    </row>
    <row r="62909" s="7" customFormat="1" customHeight="1" spans="7:8">
      <c r="G62909" s="26"/>
      <c r="H62909" s="26"/>
    </row>
    <row r="62910" s="7" customFormat="1" customHeight="1" spans="7:8">
      <c r="G62910" s="26"/>
      <c r="H62910" s="26"/>
    </row>
    <row r="62911" s="7" customFormat="1" customHeight="1" spans="7:8">
      <c r="G62911" s="26"/>
      <c r="H62911" s="26"/>
    </row>
    <row r="62912" s="7" customFormat="1" customHeight="1" spans="7:8">
      <c r="G62912" s="26"/>
      <c r="H62912" s="26"/>
    </row>
    <row r="62913" s="7" customFormat="1" customHeight="1" spans="7:8">
      <c r="G62913" s="26"/>
      <c r="H62913" s="26"/>
    </row>
    <row r="62914" s="7" customFormat="1" customHeight="1" spans="7:8">
      <c r="G62914" s="26"/>
      <c r="H62914" s="26"/>
    </row>
    <row r="62915" s="7" customFormat="1" customHeight="1" spans="7:8">
      <c r="G62915" s="26"/>
      <c r="H62915" s="26"/>
    </row>
    <row r="62916" s="7" customFormat="1" customHeight="1" spans="7:8">
      <c r="G62916" s="26"/>
      <c r="H62916" s="26"/>
    </row>
    <row r="62917" s="7" customFormat="1" customHeight="1" spans="7:8">
      <c r="G62917" s="26"/>
      <c r="H62917" s="26"/>
    </row>
    <row r="62918" s="7" customFormat="1" customHeight="1" spans="7:8">
      <c r="G62918" s="26"/>
      <c r="H62918" s="26"/>
    </row>
    <row r="62919" s="7" customFormat="1" customHeight="1" spans="7:8">
      <c r="G62919" s="26"/>
      <c r="H62919" s="26"/>
    </row>
    <row r="62920" s="7" customFormat="1" customHeight="1" spans="7:8">
      <c r="G62920" s="26"/>
      <c r="H62920" s="26"/>
    </row>
    <row r="62921" s="7" customFormat="1" customHeight="1" spans="7:8">
      <c r="G62921" s="26"/>
      <c r="H62921" s="26"/>
    </row>
    <row r="62922" s="7" customFormat="1" customHeight="1" spans="7:8">
      <c r="G62922" s="26"/>
      <c r="H62922" s="26"/>
    </row>
    <row r="62923" s="7" customFormat="1" customHeight="1" spans="7:8">
      <c r="G62923" s="26"/>
      <c r="H62923" s="26"/>
    </row>
    <row r="62924" s="7" customFormat="1" customHeight="1" spans="7:8">
      <c r="G62924" s="26"/>
      <c r="H62924" s="26"/>
    </row>
    <row r="62925" s="7" customFormat="1" customHeight="1" spans="7:8">
      <c r="G62925" s="26"/>
      <c r="H62925" s="26"/>
    </row>
    <row r="62926" s="7" customFormat="1" customHeight="1" spans="7:8">
      <c r="G62926" s="26"/>
      <c r="H62926" s="26"/>
    </row>
    <row r="62927" s="7" customFormat="1" customHeight="1" spans="7:8">
      <c r="G62927" s="26"/>
      <c r="H62927" s="26"/>
    </row>
    <row r="62928" s="7" customFormat="1" customHeight="1" spans="7:8">
      <c r="G62928" s="26"/>
      <c r="H62928" s="26"/>
    </row>
    <row r="62929" s="7" customFormat="1" customHeight="1" spans="7:8">
      <c r="G62929" s="26"/>
      <c r="H62929" s="26"/>
    </row>
    <row r="62930" s="7" customFormat="1" customHeight="1" spans="7:8">
      <c r="G62930" s="26"/>
      <c r="H62930" s="26"/>
    </row>
    <row r="62931" s="7" customFormat="1" customHeight="1" spans="7:8">
      <c r="G62931" s="26"/>
      <c r="H62931" s="26"/>
    </row>
    <row r="62932" s="7" customFormat="1" customHeight="1" spans="7:8">
      <c r="G62932" s="26"/>
      <c r="H62932" s="26"/>
    </row>
    <row r="62933" s="7" customFormat="1" customHeight="1" spans="7:8">
      <c r="G62933" s="26"/>
      <c r="H62933" s="26"/>
    </row>
    <row r="62934" s="7" customFormat="1" customHeight="1" spans="7:8">
      <c r="G62934" s="26"/>
      <c r="H62934" s="26"/>
    </row>
    <row r="62935" s="7" customFormat="1" customHeight="1" spans="7:8">
      <c r="G62935" s="26"/>
      <c r="H62935" s="26"/>
    </row>
    <row r="62936" s="7" customFormat="1" customHeight="1" spans="7:8">
      <c r="G62936" s="26"/>
      <c r="H62936" s="26"/>
    </row>
    <row r="62937" s="7" customFormat="1" customHeight="1" spans="7:8">
      <c r="G62937" s="26"/>
      <c r="H62937" s="26"/>
    </row>
    <row r="62938" s="7" customFormat="1" customHeight="1" spans="7:8">
      <c r="G62938" s="26"/>
      <c r="H62938" s="26"/>
    </row>
    <row r="62939" s="7" customFormat="1" customHeight="1" spans="7:8">
      <c r="G62939" s="26"/>
      <c r="H62939" s="26"/>
    </row>
    <row r="62940" s="7" customFormat="1" customHeight="1" spans="7:8">
      <c r="G62940" s="26"/>
      <c r="H62940" s="26"/>
    </row>
    <row r="62941" s="7" customFormat="1" customHeight="1" spans="7:8">
      <c r="G62941" s="26"/>
      <c r="H62941" s="26"/>
    </row>
    <row r="62942" s="7" customFormat="1" customHeight="1" spans="7:8">
      <c r="G62942" s="26"/>
      <c r="H62942" s="26"/>
    </row>
    <row r="62943" s="7" customFormat="1" customHeight="1" spans="7:8">
      <c r="G62943" s="26"/>
      <c r="H62943" s="26"/>
    </row>
    <row r="62944" s="7" customFormat="1" customHeight="1" spans="7:8">
      <c r="G62944" s="26"/>
      <c r="H62944" s="26"/>
    </row>
    <row r="62945" s="7" customFormat="1" customHeight="1" spans="7:8">
      <c r="G62945" s="26"/>
      <c r="H62945" s="26"/>
    </row>
    <row r="62946" s="7" customFormat="1" customHeight="1" spans="7:8">
      <c r="G62946" s="26"/>
      <c r="H62946" s="26"/>
    </row>
    <row r="62947" s="7" customFormat="1" customHeight="1" spans="7:8">
      <c r="G62947" s="26"/>
      <c r="H62947" s="26"/>
    </row>
    <row r="62948" s="7" customFormat="1" customHeight="1" spans="7:8">
      <c r="G62948" s="26"/>
      <c r="H62948" s="26"/>
    </row>
    <row r="62949" s="7" customFormat="1" customHeight="1" spans="7:8">
      <c r="G62949" s="26"/>
      <c r="H62949" s="26"/>
    </row>
    <row r="62950" s="7" customFormat="1" customHeight="1" spans="7:8">
      <c r="G62950" s="26"/>
      <c r="H62950" s="26"/>
    </row>
    <row r="62951" s="7" customFormat="1" customHeight="1" spans="7:8">
      <c r="G62951" s="26"/>
      <c r="H62951" s="26"/>
    </row>
    <row r="62952" s="7" customFormat="1" customHeight="1" spans="7:8">
      <c r="G62952" s="26"/>
      <c r="H62952" s="26"/>
    </row>
    <row r="62953" s="7" customFormat="1" customHeight="1" spans="7:8">
      <c r="G62953" s="26"/>
      <c r="H62953" s="26"/>
    </row>
    <row r="62954" s="7" customFormat="1" customHeight="1" spans="7:8">
      <c r="G62954" s="26"/>
      <c r="H62954" s="26"/>
    </row>
    <row r="62955" s="7" customFormat="1" customHeight="1" spans="7:8">
      <c r="G62955" s="26"/>
      <c r="H62955" s="26"/>
    </row>
    <row r="62956" s="7" customFormat="1" customHeight="1" spans="7:8">
      <c r="G62956" s="26"/>
      <c r="H62956" s="26"/>
    </row>
    <row r="62957" s="7" customFormat="1" customHeight="1" spans="7:8">
      <c r="G62957" s="26"/>
      <c r="H62957" s="26"/>
    </row>
    <row r="62958" s="7" customFormat="1" customHeight="1" spans="7:8">
      <c r="G62958" s="26"/>
      <c r="H62958" s="26"/>
    </row>
    <row r="62959" s="7" customFormat="1" customHeight="1" spans="7:8">
      <c r="G62959" s="26"/>
      <c r="H62959" s="26"/>
    </row>
    <row r="62960" s="7" customFormat="1" customHeight="1" spans="7:8">
      <c r="G62960" s="26"/>
      <c r="H62960" s="26"/>
    </row>
    <row r="62961" s="7" customFormat="1" customHeight="1" spans="7:8">
      <c r="G62961" s="26"/>
      <c r="H62961" s="26"/>
    </row>
    <row r="62962" s="7" customFormat="1" customHeight="1" spans="7:8">
      <c r="G62962" s="26"/>
      <c r="H62962" s="26"/>
    </row>
    <row r="62963" s="7" customFormat="1" customHeight="1" spans="7:8">
      <c r="G62963" s="26"/>
      <c r="H62963" s="26"/>
    </row>
    <row r="62964" s="7" customFormat="1" customHeight="1" spans="7:8">
      <c r="G62964" s="26"/>
      <c r="H62964" s="26"/>
    </row>
    <row r="62965" s="7" customFormat="1" customHeight="1" spans="7:8">
      <c r="G62965" s="26"/>
      <c r="H62965" s="26"/>
    </row>
    <row r="62966" s="7" customFormat="1" customHeight="1" spans="7:8">
      <c r="G62966" s="26"/>
      <c r="H62966" s="26"/>
    </row>
    <row r="62967" s="7" customFormat="1" customHeight="1" spans="7:8">
      <c r="G62967" s="26"/>
      <c r="H62967" s="26"/>
    </row>
    <row r="62968" s="7" customFormat="1" customHeight="1" spans="7:8">
      <c r="G62968" s="26"/>
      <c r="H62968" s="26"/>
    </row>
    <row r="62969" s="7" customFormat="1" customHeight="1" spans="7:8">
      <c r="G62969" s="26"/>
      <c r="H62969" s="26"/>
    </row>
    <row r="62970" s="7" customFormat="1" customHeight="1" spans="7:8">
      <c r="G62970" s="26"/>
      <c r="H62970" s="26"/>
    </row>
    <row r="62971" s="7" customFormat="1" customHeight="1" spans="7:8">
      <c r="G62971" s="26"/>
      <c r="H62971" s="26"/>
    </row>
    <row r="62972" s="7" customFormat="1" customHeight="1" spans="7:8">
      <c r="G62972" s="26"/>
      <c r="H62972" s="26"/>
    </row>
    <row r="62973" s="7" customFormat="1" customHeight="1" spans="7:8">
      <c r="G62973" s="26"/>
      <c r="H62973" s="26"/>
    </row>
    <row r="62974" s="7" customFormat="1" customHeight="1" spans="7:8">
      <c r="G62974" s="26"/>
      <c r="H62974" s="26"/>
    </row>
    <row r="62975" s="7" customFormat="1" customHeight="1" spans="7:8">
      <c r="G62975" s="26"/>
      <c r="H62975" s="26"/>
    </row>
    <row r="62976" s="7" customFormat="1" customHeight="1" spans="7:8">
      <c r="G62976" s="26"/>
      <c r="H62976" s="26"/>
    </row>
    <row r="62977" s="7" customFormat="1" customHeight="1" spans="7:8">
      <c r="G62977" s="26"/>
      <c r="H62977" s="26"/>
    </row>
    <row r="62978" s="7" customFormat="1" customHeight="1" spans="7:8">
      <c r="G62978" s="26"/>
      <c r="H62978" s="26"/>
    </row>
    <row r="62979" s="7" customFormat="1" customHeight="1" spans="7:8">
      <c r="G62979" s="26"/>
      <c r="H62979" s="26"/>
    </row>
    <row r="62980" s="7" customFormat="1" customHeight="1" spans="7:8">
      <c r="G62980" s="26"/>
      <c r="H62980" s="26"/>
    </row>
    <row r="62981" s="7" customFormat="1" customHeight="1" spans="7:8">
      <c r="G62981" s="26"/>
      <c r="H62981" s="26"/>
    </row>
    <row r="62982" s="7" customFormat="1" customHeight="1" spans="7:8">
      <c r="G62982" s="26"/>
      <c r="H62982" s="26"/>
    </row>
    <row r="62983" s="7" customFormat="1" customHeight="1" spans="7:8">
      <c r="G62983" s="26"/>
      <c r="H62983" s="26"/>
    </row>
    <row r="62984" s="7" customFormat="1" customHeight="1" spans="7:8">
      <c r="G62984" s="26"/>
      <c r="H62984" s="26"/>
    </row>
    <row r="62985" s="7" customFormat="1" customHeight="1" spans="7:8">
      <c r="G62985" s="26"/>
      <c r="H62985" s="26"/>
    </row>
    <row r="62986" s="7" customFormat="1" customHeight="1" spans="7:8">
      <c r="G62986" s="26"/>
      <c r="H62986" s="26"/>
    </row>
    <row r="62987" s="7" customFormat="1" customHeight="1" spans="7:8">
      <c r="G62987" s="26"/>
      <c r="H62987" s="26"/>
    </row>
    <row r="62988" s="7" customFormat="1" customHeight="1" spans="7:8">
      <c r="G62988" s="26"/>
      <c r="H62988" s="26"/>
    </row>
    <row r="62989" s="7" customFormat="1" customHeight="1" spans="7:8">
      <c r="G62989" s="26"/>
      <c r="H62989" s="26"/>
    </row>
    <row r="62990" s="7" customFormat="1" customHeight="1" spans="7:8">
      <c r="G62990" s="26"/>
      <c r="H62990" s="26"/>
    </row>
    <row r="62991" s="7" customFormat="1" customHeight="1" spans="7:8">
      <c r="G62991" s="26"/>
      <c r="H62991" s="26"/>
    </row>
    <row r="62992" s="7" customFormat="1" customHeight="1" spans="7:8">
      <c r="G62992" s="26"/>
      <c r="H62992" s="26"/>
    </row>
    <row r="62993" s="7" customFormat="1" customHeight="1" spans="7:8">
      <c r="G62993" s="26"/>
      <c r="H62993" s="26"/>
    </row>
    <row r="62994" s="7" customFormat="1" customHeight="1" spans="7:8">
      <c r="G62994" s="26"/>
      <c r="H62994" s="26"/>
    </row>
    <row r="62995" s="7" customFormat="1" customHeight="1" spans="7:8">
      <c r="G62995" s="26"/>
      <c r="H62995" s="26"/>
    </row>
    <row r="62996" s="7" customFormat="1" customHeight="1" spans="7:8">
      <c r="G62996" s="26"/>
      <c r="H62996" s="26"/>
    </row>
    <row r="62997" s="7" customFormat="1" customHeight="1" spans="7:8">
      <c r="G62997" s="26"/>
      <c r="H62997" s="26"/>
    </row>
    <row r="62998" s="7" customFormat="1" customHeight="1" spans="7:8">
      <c r="G62998" s="26"/>
      <c r="H62998" s="26"/>
    </row>
    <row r="62999" s="7" customFormat="1" customHeight="1" spans="7:8">
      <c r="G62999" s="26"/>
      <c r="H62999" s="26"/>
    </row>
    <row r="63000" s="7" customFormat="1" customHeight="1" spans="7:8">
      <c r="G63000" s="26"/>
      <c r="H63000" s="26"/>
    </row>
    <row r="63001" s="7" customFormat="1" customHeight="1" spans="7:8">
      <c r="G63001" s="26"/>
      <c r="H63001" s="26"/>
    </row>
    <row r="63002" s="7" customFormat="1" customHeight="1" spans="7:8">
      <c r="G63002" s="26"/>
      <c r="H63002" s="26"/>
    </row>
    <row r="63003" s="7" customFormat="1" customHeight="1" spans="7:8">
      <c r="G63003" s="26"/>
      <c r="H63003" s="26"/>
    </row>
    <row r="63004" s="7" customFormat="1" customHeight="1" spans="7:8">
      <c r="G63004" s="26"/>
      <c r="H63004" s="26"/>
    </row>
    <row r="63005" s="7" customFormat="1" customHeight="1" spans="7:8">
      <c r="G63005" s="26"/>
      <c r="H63005" s="26"/>
    </row>
    <row r="63006" s="7" customFormat="1" customHeight="1" spans="7:8">
      <c r="G63006" s="26"/>
      <c r="H63006" s="26"/>
    </row>
    <row r="63007" s="7" customFormat="1" customHeight="1" spans="7:8">
      <c r="G63007" s="26"/>
      <c r="H63007" s="26"/>
    </row>
    <row r="63008" s="7" customFormat="1" customHeight="1" spans="7:8">
      <c r="G63008" s="26"/>
      <c r="H63008" s="26"/>
    </row>
    <row r="63009" s="7" customFormat="1" customHeight="1" spans="7:8">
      <c r="G63009" s="26"/>
      <c r="H63009" s="26"/>
    </row>
    <row r="63010" s="7" customFormat="1" customHeight="1" spans="7:8">
      <c r="G63010" s="26"/>
      <c r="H63010" s="26"/>
    </row>
    <row r="63011" s="7" customFormat="1" customHeight="1" spans="7:8">
      <c r="G63011" s="26"/>
      <c r="H63011" s="26"/>
    </row>
    <row r="63012" s="7" customFormat="1" customHeight="1" spans="7:8">
      <c r="G63012" s="26"/>
      <c r="H63012" s="26"/>
    </row>
    <row r="63013" s="7" customFormat="1" customHeight="1" spans="7:8">
      <c r="G63013" s="26"/>
      <c r="H63013" s="26"/>
    </row>
    <row r="63014" s="7" customFormat="1" customHeight="1" spans="7:8">
      <c r="G63014" s="26"/>
      <c r="H63014" s="26"/>
    </row>
    <row r="63015" s="7" customFormat="1" customHeight="1" spans="7:8">
      <c r="G63015" s="26"/>
      <c r="H63015" s="26"/>
    </row>
    <row r="63016" s="7" customFormat="1" customHeight="1" spans="7:8">
      <c r="G63016" s="26"/>
      <c r="H63016" s="26"/>
    </row>
    <row r="63017" s="7" customFormat="1" customHeight="1" spans="7:8">
      <c r="G63017" s="26"/>
      <c r="H63017" s="26"/>
    </row>
    <row r="63018" s="7" customFormat="1" customHeight="1" spans="7:8">
      <c r="G63018" s="26"/>
      <c r="H63018" s="26"/>
    </row>
    <row r="63019" s="7" customFormat="1" customHeight="1" spans="7:8">
      <c r="G63019" s="26"/>
      <c r="H63019" s="26"/>
    </row>
    <row r="63020" s="7" customFormat="1" customHeight="1" spans="7:8">
      <c r="G63020" s="26"/>
      <c r="H63020" s="26"/>
    </row>
    <row r="63021" s="7" customFormat="1" customHeight="1" spans="7:8">
      <c r="G63021" s="26"/>
      <c r="H63021" s="26"/>
    </row>
    <row r="63022" s="7" customFormat="1" customHeight="1" spans="7:8">
      <c r="G63022" s="26"/>
      <c r="H63022" s="26"/>
    </row>
    <row r="63023" s="7" customFormat="1" customHeight="1" spans="7:8">
      <c r="G63023" s="26"/>
      <c r="H63023" s="26"/>
    </row>
    <row r="63024" s="7" customFormat="1" customHeight="1" spans="7:8">
      <c r="G63024" s="26"/>
      <c r="H63024" s="26"/>
    </row>
    <row r="63025" s="7" customFormat="1" customHeight="1" spans="7:8">
      <c r="G63025" s="26"/>
      <c r="H63025" s="26"/>
    </row>
    <row r="63026" s="7" customFormat="1" customHeight="1" spans="7:8">
      <c r="G63026" s="26"/>
      <c r="H63026" s="26"/>
    </row>
    <row r="63027" s="7" customFormat="1" customHeight="1" spans="7:8">
      <c r="G63027" s="26"/>
      <c r="H63027" s="26"/>
    </row>
    <row r="63028" s="7" customFormat="1" customHeight="1" spans="7:8">
      <c r="G63028" s="26"/>
      <c r="H63028" s="26"/>
    </row>
    <row r="63029" s="7" customFormat="1" customHeight="1" spans="7:8">
      <c r="G63029" s="26"/>
      <c r="H63029" s="26"/>
    </row>
    <row r="63030" s="7" customFormat="1" customHeight="1" spans="7:8">
      <c r="G63030" s="26"/>
      <c r="H63030" s="26"/>
    </row>
    <row r="63031" s="7" customFormat="1" customHeight="1" spans="7:8">
      <c r="G63031" s="26"/>
      <c r="H63031" s="26"/>
    </row>
    <row r="63032" s="7" customFormat="1" customHeight="1" spans="7:8">
      <c r="G63032" s="26"/>
      <c r="H63032" s="26"/>
    </row>
    <row r="63033" s="7" customFormat="1" customHeight="1" spans="7:8">
      <c r="G63033" s="26"/>
      <c r="H63033" s="26"/>
    </row>
    <row r="63034" s="7" customFormat="1" customHeight="1" spans="7:8">
      <c r="G63034" s="26"/>
      <c r="H63034" s="26"/>
    </row>
    <row r="63035" s="7" customFormat="1" customHeight="1" spans="7:8">
      <c r="G63035" s="26"/>
      <c r="H63035" s="26"/>
    </row>
    <row r="63036" s="7" customFormat="1" customHeight="1" spans="7:8">
      <c r="G63036" s="26"/>
      <c r="H63036" s="26"/>
    </row>
    <row r="63037" s="7" customFormat="1" customHeight="1" spans="7:8">
      <c r="G63037" s="26"/>
      <c r="H63037" s="26"/>
    </row>
    <row r="63038" s="7" customFormat="1" customHeight="1" spans="7:8">
      <c r="G63038" s="26"/>
      <c r="H63038" s="26"/>
    </row>
    <row r="63039" s="7" customFormat="1" customHeight="1" spans="7:8">
      <c r="G63039" s="26"/>
      <c r="H63039" s="26"/>
    </row>
    <row r="63040" s="7" customFormat="1" customHeight="1" spans="7:8">
      <c r="G63040" s="26"/>
      <c r="H63040" s="26"/>
    </row>
    <row r="63041" s="7" customFormat="1" customHeight="1" spans="7:8">
      <c r="G63041" s="26"/>
      <c r="H63041" s="26"/>
    </row>
    <row r="63042" s="7" customFormat="1" customHeight="1" spans="7:8">
      <c r="G63042" s="26"/>
      <c r="H63042" s="26"/>
    </row>
    <row r="63043" s="7" customFormat="1" customHeight="1" spans="7:8">
      <c r="G63043" s="26"/>
      <c r="H63043" s="26"/>
    </row>
    <row r="63044" s="7" customFormat="1" customHeight="1" spans="7:8">
      <c r="G63044" s="26"/>
      <c r="H63044" s="26"/>
    </row>
    <row r="63045" s="7" customFormat="1" customHeight="1" spans="7:8">
      <c r="G63045" s="26"/>
      <c r="H63045" s="26"/>
    </row>
    <row r="63046" s="7" customFormat="1" customHeight="1" spans="7:8">
      <c r="G63046" s="26"/>
      <c r="H63046" s="26"/>
    </row>
    <row r="63047" s="7" customFormat="1" customHeight="1" spans="7:8">
      <c r="G63047" s="26"/>
      <c r="H63047" s="26"/>
    </row>
    <row r="63048" s="7" customFormat="1" customHeight="1" spans="7:8">
      <c r="G63048" s="26"/>
      <c r="H63048" s="26"/>
    </row>
    <row r="63049" s="7" customFormat="1" customHeight="1" spans="7:8">
      <c r="G63049" s="26"/>
      <c r="H63049" s="26"/>
    </row>
    <row r="63050" s="7" customFormat="1" customHeight="1" spans="7:8">
      <c r="G63050" s="26"/>
      <c r="H63050" s="26"/>
    </row>
    <row r="63051" s="7" customFormat="1" customHeight="1" spans="7:8">
      <c r="G63051" s="26"/>
      <c r="H63051" s="26"/>
    </row>
    <row r="63052" s="7" customFormat="1" customHeight="1" spans="7:8">
      <c r="G63052" s="26"/>
      <c r="H63052" s="26"/>
    </row>
    <row r="63053" s="7" customFormat="1" customHeight="1" spans="7:8">
      <c r="G63053" s="26"/>
      <c r="H63053" s="26"/>
    </row>
    <row r="63054" s="7" customFormat="1" customHeight="1" spans="7:8">
      <c r="G63054" s="26"/>
      <c r="H63054" s="26"/>
    </row>
    <row r="63055" s="7" customFormat="1" customHeight="1" spans="7:8">
      <c r="G63055" s="26"/>
      <c r="H63055" s="26"/>
    </row>
    <row r="63056" s="7" customFormat="1" customHeight="1" spans="7:8">
      <c r="G63056" s="26"/>
      <c r="H63056" s="26"/>
    </row>
    <row r="63057" s="7" customFormat="1" customHeight="1" spans="7:8">
      <c r="G63057" s="26"/>
      <c r="H63057" s="26"/>
    </row>
    <row r="63058" s="7" customFormat="1" customHeight="1" spans="7:8">
      <c r="G63058" s="26"/>
      <c r="H63058" s="26"/>
    </row>
    <row r="63059" s="7" customFormat="1" customHeight="1" spans="7:8">
      <c r="G63059" s="26"/>
      <c r="H63059" s="26"/>
    </row>
    <row r="63060" s="7" customFormat="1" customHeight="1" spans="7:8">
      <c r="G63060" s="26"/>
      <c r="H63060" s="26"/>
    </row>
    <row r="63061" s="7" customFormat="1" customHeight="1" spans="7:8">
      <c r="G63061" s="26"/>
      <c r="H63061" s="26"/>
    </row>
    <row r="63062" s="7" customFormat="1" customHeight="1" spans="7:8">
      <c r="G63062" s="26"/>
      <c r="H63062" s="26"/>
    </row>
    <row r="63063" s="7" customFormat="1" customHeight="1" spans="7:8">
      <c r="G63063" s="26"/>
      <c r="H63063" s="26"/>
    </row>
    <row r="63064" s="8" customFormat="1" customHeight="1" spans="1:213">
      <c r="A63064" s="2"/>
      <c r="B63064" s="2"/>
      <c r="C63064" s="2"/>
      <c r="D63064" s="2"/>
      <c r="E63064" s="2"/>
      <c r="F63064" s="2"/>
      <c r="G63064" s="2"/>
      <c r="H63064" s="27"/>
      <c r="FZ63064" s="2"/>
      <c r="GA63064" s="2"/>
      <c r="GB63064" s="2"/>
      <c r="GC63064" s="2"/>
      <c r="GD63064" s="2"/>
      <c r="GE63064" s="2"/>
      <c r="GF63064" s="2"/>
      <c r="GG63064" s="2"/>
      <c r="GH63064" s="2"/>
      <c r="GI63064" s="2"/>
      <c r="GJ63064" s="2"/>
      <c r="GK63064" s="2"/>
      <c r="GL63064" s="2"/>
      <c r="GM63064" s="2"/>
      <c r="GN63064" s="2"/>
      <c r="GO63064" s="2"/>
      <c r="GP63064" s="2"/>
      <c r="GQ63064" s="2"/>
      <c r="GR63064" s="2"/>
      <c r="GS63064" s="2"/>
      <c r="GT63064" s="2"/>
      <c r="GU63064" s="2"/>
      <c r="GV63064" s="2"/>
      <c r="GW63064" s="2"/>
      <c r="GX63064" s="2"/>
      <c r="GY63064" s="2"/>
      <c r="GZ63064" s="2"/>
      <c r="HA63064" s="2"/>
      <c r="HB63064" s="2"/>
      <c r="HC63064" s="2"/>
      <c r="HD63064" s="2"/>
      <c r="HE63064" s="7"/>
    </row>
    <row r="63065" s="8" customFormat="1" customHeight="1" spans="1:213">
      <c r="A63065" s="2"/>
      <c r="B63065" s="2"/>
      <c r="C63065" s="2"/>
      <c r="D63065" s="2"/>
      <c r="E63065" s="2"/>
      <c r="F63065" s="2"/>
      <c r="G63065" s="2"/>
      <c r="H63065" s="27"/>
      <c r="FZ63065" s="2"/>
      <c r="GA63065" s="2"/>
      <c r="GB63065" s="2"/>
      <c r="GC63065" s="2"/>
      <c r="GD63065" s="2"/>
      <c r="GE63065" s="2"/>
      <c r="GF63065" s="2"/>
      <c r="GG63065" s="2"/>
      <c r="GH63065" s="2"/>
      <c r="GI63065" s="2"/>
      <c r="GJ63065" s="2"/>
      <c r="GK63065" s="2"/>
      <c r="GL63065" s="2"/>
      <c r="GM63065" s="2"/>
      <c r="GN63065" s="2"/>
      <c r="GO63065" s="2"/>
      <c r="GP63065" s="2"/>
      <c r="GQ63065" s="2"/>
      <c r="GR63065" s="2"/>
      <c r="GS63065" s="2"/>
      <c r="GT63065" s="2"/>
      <c r="GU63065" s="2"/>
      <c r="GV63065" s="2"/>
      <c r="GW63065" s="2"/>
      <c r="GX63065" s="2"/>
      <c r="GY63065" s="2"/>
      <c r="GZ63065" s="2"/>
      <c r="HA63065" s="2"/>
      <c r="HB63065" s="2"/>
      <c r="HC63065" s="2"/>
      <c r="HD63065" s="2"/>
      <c r="HE63065" s="7"/>
    </row>
    <row r="63066" s="8" customFormat="1" customHeight="1" spans="1:213">
      <c r="A63066" s="2"/>
      <c r="B63066" s="2"/>
      <c r="C63066" s="2"/>
      <c r="D63066" s="2"/>
      <c r="E63066" s="2"/>
      <c r="F63066" s="2"/>
      <c r="G63066" s="2"/>
      <c r="H63066" s="27"/>
      <c r="FZ63066" s="2"/>
      <c r="GA63066" s="2"/>
      <c r="GB63066" s="2"/>
      <c r="GC63066" s="2"/>
      <c r="GD63066" s="2"/>
      <c r="GE63066" s="2"/>
      <c r="GF63066" s="2"/>
      <c r="GG63066" s="2"/>
      <c r="GH63066" s="2"/>
      <c r="GI63066" s="2"/>
      <c r="GJ63066" s="2"/>
      <c r="GK63066" s="2"/>
      <c r="GL63066" s="2"/>
      <c r="GM63066" s="2"/>
      <c r="GN63066" s="2"/>
      <c r="GO63066" s="2"/>
      <c r="GP63066" s="2"/>
      <c r="GQ63066" s="2"/>
      <c r="GR63066" s="2"/>
      <c r="GS63066" s="2"/>
      <c r="GT63066" s="2"/>
      <c r="GU63066" s="2"/>
      <c r="GV63066" s="2"/>
      <c r="GW63066" s="2"/>
      <c r="GX63066" s="2"/>
      <c r="GY63066" s="2"/>
      <c r="GZ63066" s="2"/>
      <c r="HA63066" s="2"/>
      <c r="HB63066" s="2"/>
      <c r="HC63066" s="2"/>
      <c r="HD63066" s="2"/>
      <c r="HE63066" s="7"/>
    </row>
    <row r="63067" s="8" customFormat="1" customHeight="1" spans="1:213">
      <c r="A63067" s="2"/>
      <c r="B63067" s="2"/>
      <c r="C63067" s="2"/>
      <c r="D63067" s="2"/>
      <c r="E63067" s="2"/>
      <c r="F63067" s="2"/>
      <c r="G63067" s="2"/>
      <c r="H63067" s="27"/>
      <c r="FZ63067" s="2"/>
      <c r="GA63067" s="2"/>
      <c r="GB63067" s="2"/>
      <c r="GC63067" s="2"/>
      <c r="GD63067" s="2"/>
      <c r="GE63067" s="2"/>
      <c r="GF63067" s="2"/>
      <c r="GG63067" s="2"/>
      <c r="GH63067" s="2"/>
      <c r="GI63067" s="2"/>
      <c r="GJ63067" s="2"/>
      <c r="GK63067" s="2"/>
      <c r="GL63067" s="2"/>
      <c r="GM63067" s="2"/>
      <c r="GN63067" s="2"/>
      <c r="GO63067" s="2"/>
      <c r="GP63067" s="2"/>
      <c r="GQ63067" s="2"/>
      <c r="GR63067" s="2"/>
      <c r="GS63067" s="2"/>
      <c r="GT63067" s="2"/>
      <c r="GU63067" s="2"/>
      <c r="GV63067" s="2"/>
      <c r="GW63067" s="2"/>
      <c r="GX63067" s="2"/>
      <c r="GY63067" s="2"/>
      <c r="GZ63067" s="2"/>
      <c r="HA63067" s="2"/>
      <c r="HB63067" s="2"/>
      <c r="HC63067" s="2"/>
      <c r="HD63067" s="2"/>
      <c r="HE63067" s="7"/>
    </row>
    <row r="63068" s="8" customFormat="1" customHeight="1" spans="1:213">
      <c r="A63068" s="2"/>
      <c r="B63068" s="2"/>
      <c r="C63068" s="2"/>
      <c r="D63068" s="2"/>
      <c r="E63068" s="2"/>
      <c r="F63068" s="2"/>
      <c r="G63068" s="2"/>
      <c r="H63068" s="27"/>
      <c r="FZ63068" s="2"/>
      <c r="GA63068" s="2"/>
      <c r="GB63068" s="2"/>
      <c r="GC63068" s="2"/>
      <c r="GD63068" s="2"/>
      <c r="GE63068" s="2"/>
      <c r="GF63068" s="2"/>
      <c r="GG63068" s="2"/>
      <c r="GH63068" s="2"/>
      <c r="GI63068" s="2"/>
      <c r="GJ63068" s="2"/>
      <c r="GK63068" s="2"/>
      <c r="GL63068" s="2"/>
      <c r="GM63068" s="2"/>
      <c r="GN63068" s="2"/>
      <c r="GO63068" s="2"/>
      <c r="GP63068" s="2"/>
      <c r="GQ63068" s="2"/>
      <c r="GR63068" s="2"/>
      <c r="GS63068" s="2"/>
      <c r="GT63068" s="2"/>
      <c r="GU63068" s="2"/>
      <c r="GV63068" s="2"/>
      <c r="GW63068" s="2"/>
      <c r="GX63068" s="2"/>
      <c r="GY63068" s="2"/>
      <c r="GZ63068" s="2"/>
      <c r="HA63068" s="2"/>
      <c r="HB63068" s="2"/>
      <c r="HC63068" s="2"/>
      <c r="HD63068" s="2"/>
      <c r="HE63068" s="7"/>
    </row>
    <row r="63069" s="8" customFormat="1" customHeight="1" spans="1:213">
      <c r="A63069" s="2"/>
      <c r="B63069" s="2"/>
      <c r="C63069" s="2"/>
      <c r="D63069" s="2"/>
      <c r="E63069" s="2"/>
      <c r="F63069" s="2"/>
      <c r="G63069" s="2"/>
      <c r="H63069" s="27"/>
      <c r="FZ63069" s="2"/>
      <c r="GA63069" s="2"/>
      <c r="GB63069" s="2"/>
      <c r="GC63069" s="2"/>
      <c r="GD63069" s="2"/>
      <c r="GE63069" s="2"/>
      <c r="GF63069" s="2"/>
      <c r="GG63069" s="2"/>
      <c r="GH63069" s="2"/>
      <c r="GI63069" s="2"/>
      <c r="GJ63069" s="2"/>
      <c r="GK63069" s="2"/>
      <c r="GL63069" s="2"/>
      <c r="GM63069" s="2"/>
      <c r="GN63069" s="2"/>
      <c r="GO63069" s="2"/>
      <c r="GP63069" s="2"/>
      <c r="GQ63069" s="2"/>
      <c r="GR63069" s="2"/>
      <c r="GS63069" s="2"/>
      <c r="GT63069" s="2"/>
      <c r="GU63069" s="2"/>
      <c r="GV63069" s="2"/>
      <c r="GW63069" s="2"/>
      <c r="GX63069" s="2"/>
      <c r="GY63069" s="2"/>
      <c r="GZ63069" s="2"/>
      <c r="HA63069" s="2"/>
      <c r="HB63069" s="2"/>
      <c r="HC63069" s="2"/>
      <c r="HD63069" s="2"/>
      <c r="HE63069" s="7"/>
    </row>
    <row r="63070" s="8" customFormat="1" customHeight="1" spans="1:213">
      <c r="A63070" s="2"/>
      <c r="B63070" s="2"/>
      <c r="C63070" s="2"/>
      <c r="D63070" s="2"/>
      <c r="E63070" s="2"/>
      <c r="F63070" s="2"/>
      <c r="G63070" s="2"/>
      <c r="H63070" s="27"/>
      <c r="FZ63070" s="2"/>
      <c r="GA63070" s="2"/>
      <c r="GB63070" s="2"/>
      <c r="GC63070" s="2"/>
      <c r="GD63070" s="2"/>
      <c r="GE63070" s="2"/>
      <c r="GF63070" s="2"/>
      <c r="GG63070" s="2"/>
      <c r="GH63070" s="2"/>
      <c r="GI63070" s="2"/>
      <c r="GJ63070" s="2"/>
      <c r="GK63070" s="2"/>
      <c r="GL63070" s="2"/>
      <c r="GM63070" s="2"/>
      <c r="GN63070" s="2"/>
      <c r="GO63070" s="2"/>
      <c r="GP63070" s="2"/>
      <c r="GQ63070" s="2"/>
      <c r="GR63070" s="2"/>
      <c r="GS63070" s="2"/>
      <c r="GT63070" s="2"/>
      <c r="GU63070" s="2"/>
      <c r="GV63070" s="2"/>
      <c r="GW63070" s="2"/>
      <c r="GX63070" s="2"/>
      <c r="GY63070" s="2"/>
      <c r="GZ63070" s="2"/>
      <c r="HA63070" s="2"/>
      <c r="HB63070" s="2"/>
      <c r="HC63070" s="2"/>
      <c r="HD63070" s="2"/>
      <c r="HE63070" s="7"/>
    </row>
    <row r="63071" s="8" customFormat="1" customHeight="1" spans="1:213">
      <c r="A63071" s="2"/>
      <c r="B63071" s="2"/>
      <c r="C63071" s="2"/>
      <c r="D63071" s="2"/>
      <c r="E63071" s="2"/>
      <c r="F63071" s="2"/>
      <c r="G63071" s="2"/>
      <c r="H63071" s="27"/>
      <c r="FZ63071" s="2"/>
      <c r="GA63071" s="2"/>
      <c r="GB63071" s="2"/>
      <c r="GC63071" s="2"/>
      <c r="GD63071" s="2"/>
      <c r="GE63071" s="2"/>
      <c r="GF63071" s="2"/>
      <c r="GG63071" s="2"/>
      <c r="GH63071" s="2"/>
      <c r="GI63071" s="2"/>
      <c r="GJ63071" s="2"/>
      <c r="GK63071" s="2"/>
      <c r="GL63071" s="2"/>
      <c r="GM63071" s="2"/>
      <c r="GN63071" s="2"/>
      <c r="GO63071" s="2"/>
      <c r="GP63071" s="2"/>
      <c r="GQ63071" s="2"/>
      <c r="GR63071" s="2"/>
      <c r="GS63071" s="2"/>
      <c r="GT63071" s="2"/>
      <c r="GU63071" s="2"/>
      <c r="GV63071" s="2"/>
      <c r="GW63071" s="2"/>
      <c r="GX63071" s="2"/>
      <c r="GY63071" s="2"/>
      <c r="GZ63071" s="2"/>
      <c r="HA63071" s="2"/>
      <c r="HB63071" s="2"/>
      <c r="HC63071" s="2"/>
      <c r="HD63071" s="2"/>
      <c r="HE63071" s="7"/>
    </row>
    <row r="63072" s="8" customFormat="1" customHeight="1" spans="1:213">
      <c r="A63072" s="2"/>
      <c r="B63072" s="2"/>
      <c r="C63072" s="2"/>
      <c r="D63072" s="2"/>
      <c r="E63072" s="2"/>
      <c r="F63072" s="2"/>
      <c r="G63072" s="2"/>
      <c r="H63072" s="27"/>
      <c r="FZ63072" s="2"/>
      <c r="GA63072" s="2"/>
      <c r="GB63072" s="2"/>
      <c r="GC63072" s="2"/>
      <c r="GD63072" s="2"/>
      <c r="GE63072" s="2"/>
      <c r="GF63072" s="2"/>
      <c r="GG63072" s="2"/>
      <c r="GH63072" s="2"/>
      <c r="GI63072" s="2"/>
      <c r="GJ63072" s="2"/>
      <c r="GK63072" s="2"/>
      <c r="GL63072" s="2"/>
      <c r="GM63072" s="2"/>
      <c r="GN63072" s="2"/>
      <c r="GO63072" s="2"/>
      <c r="GP63072" s="2"/>
      <c r="GQ63072" s="2"/>
      <c r="GR63072" s="2"/>
      <c r="GS63072" s="2"/>
      <c r="GT63072" s="2"/>
      <c r="GU63072" s="2"/>
      <c r="GV63072" s="2"/>
      <c r="GW63072" s="2"/>
      <c r="GX63072" s="2"/>
      <c r="GY63072" s="2"/>
      <c r="GZ63072" s="2"/>
      <c r="HA63072" s="2"/>
      <c r="HB63072" s="2"/>
      <c r="HC63072" s="2"/>
      <c r="HD63072" s="2"/>
      <c r="HE63072" s="7"/>
    </row>
    <row r="63073" s="8" customFormat="1" customHeight="1" spans="1:213">
      <c r="A63073" s="2"/>
      <c r="B63073" s="2"/>
      <c r="C63073" s="2"/>
      <c r="D63073" s="2"/>
      <c r="E63073" s="2"/>
      <c r="F63073" s="2"/>
      <c r="G63073" s="2"/>
      <c r="H63073" s="27"/>
      <c r="FZ63073" s="2"/>
      <c r="GA63073" s="2"/>
      <c r="GB63073" s="2"/>
      <c r="GC63073" s="2"/>
      <c r="GD63073" s="2"/>
      <c r="GE63073" s="2"/>
      <c r="GF63073" s="2"/>
      <c r="GG63073" s="2"/>
      <c r="GH63073" s="2"/>
      <c r="GI63073" s="2"/>
      <c r="GJ63073" s="2"/>
      <c r="GK63073" s="2"/>
      <c r="GL63073" s="2"/>
      <c r="GM63073" s="2"/>
      <c r="GN63073" s="2"/>
      <c r="GO63073" s="2"/>
      <c r="GP63073" s="2"/>
      <c r="GQ63073" s="2"/>
      <c r="GR63073" s="2"/>
      <c r="GS63073" s="2"/>
      <c r="GT63073" s="2"/>
      <c r="GU63073" s="2"/>
      <c r="GV63073" s="2"/>
      <c r="GW63073" s="2"/>
      <c r="GX63073" s="2"/>
      <c r="GY63073" s="2"/>
      <c r="GZ63073" s="2"/>
      <c r="HA63073" s="2"/>
      <c r="HB63073" s="2"/>
      <c r="HC63073" s="2"/>
      <c r="HD63073" s="2"/>
      <c r="HE63073" s="7"/>
    </row>
    <row r="63074" s="8" customFormat="1" customHeight="1" spans="1:213">
      <c r="A63074" s="2"/>
      <c r="B63074" s="2"/>
      <c r="C63074" s="2"/>
      <c r="D63074" s="2"/>
      <c r="E63074" s="2"/>
      <c r="F63074" s="2"/>
      <c r="G63074" s="2"/>
      <c r="H63074" s="27"/>
      <c r="FZ63074" s="2"/>
      <c r="GA63074" s="2"/>
      <c r="GB63074" s="2"/>
      <c r="GC63074" s="2"/>
      <c r="GD63074" s="2"/>
      <c r="GE63074" s="2"/>
      <c r="GF63074" s="2"/>
      <c r="GG63074" s="2"/>
      <c r="GH63074" s="2"/>
      <c r="GI63074" s="2"/>
      <c r="GJ63074" s="2"/>
      <c r="GK63074" s="2"/>
      <c r="GL63074" s="2"/>
      <c r="GM63074" s="2"/>
      <c r="GN63074" s="2"/>
      <c r="GO63074" s="2"/>
      <c r="GP63074" s="2"/>
      <c r="GQ63074" s="2"/>
      <c r="GR63074" s="2"/>
      <c r="GS63074" s="2"/>
      <c r="GT63074" s="2"/>
      <c r="GU63074" s="2"/>
      <c r="GV63074" s="2"/>
      <c r="GW63074" s="2"/>
      <c r="GX63074" s="2"/>
      <c r="GY63074" s="2"/>
      <c r="GZ63074" s="2"/>
      <c r="HA63074" s="2"/>
      <c r="HB63074" s="2"/>
      <c r="HC63074" s="2"/>
      <c r="HD63074" s="2"/>
      <c r="HE63074" s="7"/>
    </row>
    <row r="63075" s="8" customFormat="1" customHeight="1" spans="1:213">
      <c r="A63075" s="2"/>
      <c r="B63075" s="2"/>
      <c r="C63075" s="2"/>
      <c r="D63075" s="2"/>
      <c r="E63075" s="2"/>
      <c r="F63075" s="2"/>
      <c r="G63075" s="2"/>
      <c r="H63075" s="27"/>
      <c r="FZ63075" s="2"/>
      <c r="GA63075" s="2"/>
      <c r="GB63075" s="2"/>
      <c r="GC63075" s="2"/>
      <c r="GD63075" s="2"/>
      <c r="GE63075" s="2"/>
      <c r="GF63075" s="2"/>
      <c r="GG63075" s="2"/>
      <c r="GH63075" s="2"/>
      <c r="GI63075" s="2"/>
      <c r="GJ63075" s="2"/>
      <c r="GK63075" s="2"/>
      <c r="GL63075" s="2"/>
      <c r="GM63075" s="2"/>
      <c r="GN63075" s="2"/>
      <c r="GO63075" s="2"/>
      <c r="GP63075" s="2"/>
      <c r="GQ63075" s="2"/>
      <c r="GR63075" s="2"/>
      <c r="GS63075" s="2"/>
      <c r="GT63075" s="2"/>
      <c r="GU63075" s="2"/>
      <c r="GV63075" s="2"/>
      <c r="GW63075" s="2"/>
      <c r="GX63075" s="2"/>
      <c r="GY63075" s="2"/>
      <c r="GZ63075" s="2"/>
      <c r="HA63075" s="2"/>
      <c r="HB63075" s="2"/>
      <c r="HC63075" s="2"/>
      <c r="HD63075" s="2"/>
      <c r="HE63075" s="7"/>
    </row>
    <row r="63076" s="8" customFormat="1" customHeight="1" spans="1:213">
      <c r="A63076" s="2"/>
      <c r="B63076" s="2"/>
      <c r="C63076" s="2"/>
      <c r="D63076" s="2"/>
      <c r="E63076" s="2"/>
      <c r="F63076" s="2"/>
      <c r="G63076" s="2"/>
      <c r="H63076" s="27"/>
      <c r="FZ63076" s="2"/>
      <c r="GA63076" s="2"/>
      <c r="GB63076" s="2"/>
      <c r="GC63076" s="2"/>
      <c r="GD63076" s="2"/>
      <c r="GE63076" s="2"/>
      <c r="GF63076" s="2"/>
      <c r="GG63076" s="2"/>
      <c r="GH63076" s="2"/>
      <c r="GI63076" s="2"/>
      <c r="GJ63076" s="2"/>
      <c r="GK63076" s="2"/>
      <c r="GL63076" s="2"/>
      <c r="GM63076" s="2"/>
      <c r="GN63076" s="2"/>
      <c r="GO63076" s="2"/>
      <c r="GP63076" s="2"/>
      <c r="GQ63076" s="2"/>
      <c r="GR63076" s="2"/>
      <c r="GS63076" s="2"/>
      <c r="GT63076" s="2"/>
      <c r="GU63076" s="2"/>
      <c r="GV63076" s="2"/>
      <c r="GW63076" s="2"/>
      <c r="GX63076" s="2"/>
      <c r="GY63076" s="2"/>
      <c r="GZ63076" s="2"/>
      <c r="HA63076" s="2"/>
      <c r="HB63076" s="2"/>
      <c r="HC63076" s="2"/>
      <c r="HD63076" s="2"/>
      <c r="HE63076" s="7"/>
    </row>
    <row r="63077" s="8" customFormat="1" customHeight="1" spans="1:213">
      <c r="A63077" s="2"/>
      <c r="B63077" s="2"/>
      <c r="C63077" s="2"/>
      <c r="D63077" s="2"/>
      <c r="E63077" s="2"/>
      <c r="F63077" s="2"/>
      <c r="G63077" s="2"/>
      <c r="H63077" s="27"/>
      <c r="FZ63077" s="2"/>
      <c r="GA63077" s="2"/>
      <c r="GB63077" s="2"/>
      <c r="GC63077" s="2"/>
      <c r="GD63077" s="2"/>
      <c r="GE63077" s="2"/>
      <c r="GF63077" s="2"/>
      <c r="GG63077" s="2"/>
      <c r="GH63077" s="2"/>
      <c r="GI63077" s="2"/>
      <c r="GJ63077" s="2"/>
      <c r="GK63077" s="2"/>
      <c r="GL63077" s="2"/>
      <c r="GM63077" s="2"/>
      <c r="GN63077" s="2"/>
      <c r="GO63077" s="2"/>
      <c r="GP63077" s="2"/>
      <c r="GQ63077" s="2"/>
      <c r="GR63077" s="2"/>
      <c r="GS63077" s="2"/>
      <c r="GT63077" s="2"/>
      <c r="GU63077" s="2"/>
      <c r="GV63077" s="2"/>
      <c r="GW63077" s="2"/>
      <c r="GX63077" s="2"/>
      <c r="GY63077" s="2"/>
      <c r="GZ63077" s="2"/>
      <c r="HA63077" s="2"/>
      <c r="HB63077" s="2"/>
      <c r="HC63077" s="2"/>
      <c r="HD63077" s="2"/>
      <c r="HE63077" s="7"/>
    </row>
    <row r="63078" s="8" customFormat="1" customHeight="1" spans="1:213">
      <c r="A63078" s="2"/>
      <c r="B63078" s="2"/>
      <c r="C63078" s="2"/>
      <c r="D63078" s="2"/>
      <c r="E63078" s="2"/>
      <c r="F63078" s="2"/>
      <c r="G63078" s="2"/>
      <c r="H63078" s="27"/>
      <c r="FZ63078" s="2"/>
      <c r="GA63078" s="2"/>
      <c r="GB63078" s="2"/>
      <c r="GC63078" s="2"/>
      <c r="GD63078" s="2"/>
      <c r="GE63078" s="2"/>
      <c r="GF63078" s="2"/>
      <c r="GG63078" s="2"/>
      <c r="GH63078" s="2"/>
      <c r="GI63078" s="2"/>
      <c r="GJ63078" s="2"/>
      <c r="GK63078" s="2"/>
      <c r="GL63078" s="2"/>
      <c r="GM63078" s="2"/>
      <c r="GN63078" s="2"/>
      <c r="GO63078" s="2"/>
      <c r="GP63078" s="2"/>
      <c r="GQ63078" s="2"/>
      <c r="GR63078" s="2"/>
      <c r="GS63078" s="2"/>
      <c r="GT63078" s="2"/>
      <c r="GU63078" s="2"/>
      <c r="GV63078" s="2"/>
      <c r="GW63078" s="2"/>
      <c r="GX63078" s="2"/>
      <c r="GY63078" s="2"/>
      <c r="GZ63078" s="2"/>
      <c r="HA63078" s="2"/>
      <c r="HB63078" s="2"/>
      <c r="HC63078" s="2"/>
      <c r="HD63078" s="2"/>
      <c r="HE63078" s="7"/>
    </row>
    <row r="63079" s="8" customFormat="1" customHeight="1" spans="1:213">
      <c r="A63079" s="2"/>
      <c r="B63079" s="2"/>
      <c r="C63079" s="2"/>
      <c r="D63079" s="2"/>
      <c r="E63079" s="2"/>
      <c r="F63079" s="2"/>
      <c r="G63079" s="2"/>
      <c r="H63079" s="27"/>
      <c r="FZ63079" s="2"/>
      <c r="GA63079" s="2"/>
      <c r="GB63079" s="2"/>
      <c r="GC63079" s="2"/>
      <c r="GD63079" s="2"/>
      <c r="GE63079" s="2"/>
      <c r="GF63079" s="2"/>
      <c r="GG63079" s="2"/>
      <c r="GH63079" s="2"/>
      <c r="GI63079" s="2"/>
      <c r="GJ63079" s="2"/>
      <c r="GK63079" s="2"/>
      <c r="GL63079" s="2"/>
      <c r="GM63079" s="2"/>
      <c r="GN63079" s="2"/>
      <c r="GO63079" s="2"/>
      <c r="GP63079" s="2"/>
      <c r="GQ63079" s="2"/>
      <c r="GR63079" s="2"/>
      <c r="GS63079" s="2"/>
      <c r="GT63079" s="2"/>
      <c r="GU63079" s="2"/>
      <c r="GV63079" s="2"/>
      <c r="GW63079" s="2"/>
      <c r="GX63079" s="2"/>
      <c r="GY63079" s="2"/>
      <c r="GZ63079" s="2"/>
      <c r="HA63079" s="2"/>
      <c r="HB63079" s="2"/>
      <c r="HC63079" s="2"/>
      <c r="HD63079" s="2"/>
      <c r="HE63079" s="7"/>
    </row>
    <row r="63080" s="8" customFormat="1" customHeight="1" spans="1:213">
      <c r="A63080" s="2"/>
      <c r="B63080" s="2"/>
      <c r="C63080" s="2"/>
      <c r="D63080" s="2"/>
      <c r="E63080" s="2"/>
      <c r="F63080" s="2"/>
      <c r="G63080" s="2"/>
      <c r="H63080" s="27"/>
      <c r="FZ63080" s="2"/>
      <c r="GA63080" s="2"/>
      <c r="GB63080" s="2"/>
      <c r="GC63080" s="2"/>
      <c r="GD63080" s="2"/>
      <c r="GE63080" s="2"/>
      <c r="GF63080" s="2"/>
      <c r="GG63080" s="2"/>
      <c r="GH63080" s="2"/>
      <c r="GI63080" s="2"/>
      <c r="GJ63080" s="2"/>
      <c r="GK63080" s="2"/>
      <c r="GL63080" s="2"/>
      <c r="GM63080" s="2"/>
      <c r="GN63080" s="2"/>
      <c r="GO63080" s="2"/>
      <c r="GP63080" s="2"/>
      <c r="GQ63080" s="2"/>
      <c r="GR63080" s="2"/>
      <c r="GS63080" s="2"/>
      <c r="GT63080" s="2"/>
      <c r="GU63080" s="2"/>
      <c r="GV63080" s="2"/>
      <c r="GW63080" s="2"/>
      <c r="GX63080" s="2"/>
      <c r="GY63080" s="2"/>
      <c r="GZ63080" s="2"/>
      <c r="HA63080" s="2"/>
      <c r="HB63080" s="2"/>
      <c r="HC63080" s="2"/>
      <c r="HD63080" s="2"/>
      <c r="HE63080" s="7"/>
    </row>
    <row r="63081" s="8" customFormat="1" customHeight="1" spans="1:213">
      <c r="A63081" s="2"/>
      <c r="B63081" s="2"/>
      <c r="C63081" s="2"/>
      <c r="D63081" s="2"/>
      <c r="E63081" s="2"/>
      <c r="F63081" s="2"/>
      <c r="G63081" s="2"/>
      <c r="H63081" s="27"/>
      <c r="FZ63081" s="2"/>
      <c r="GA63081" s="2"/>
      <c r="GB63081" s="2"/>
      <c r="GC63081" s="2"/>
      <c r="GD63081" s="2"/>
      <c r="GE63081" s="2"/>
      <c r="GF63081" s="2"/>
      <c r="GG63081" s="2"/>
      <c r="GH63081" s="2"/>
      <c r="GI63081" s="2"/>
      <c r="GJ63081" s="2"/>
      <c r="GK63081" s="2"/>
      <c r="GL63081" s="2"/>
      <c r="GM63081" s="2"/>
      <c r="GN63081" s="2"/>
      <c r="GO63081" s="2"/>
      <c r="GP63081" s="2"/>
      <c r="GQ63081" s="2"/>
      <c r="GR63081" s="2"/>
      <c r="GS63081" s="2"/>
      <c r="GT63081" s="2"/>
      <c r="GU63081" s="2"/>
      <c r="GV63081" s="2"/>
      <c r="GW63081" s="2"/>
      <c r="GX63081" s="2"/>
      <c r="GY63081" s="2"/>
      <c r="GZ63081" s="2"/>
      <c r="HA63081" s="2"/>
      <c r="HB63081" s="2"/>
      <c r="HC63081" s="2"/>
      <c r="HD63081" s="2"/>
      <c r="HE63081" s="7"/>
    </row>
    <row r="63082" s="8" customFormat="1" customHeight="1" spans="1:213">
      <c r="A63082" s="2"/>
      <c r="B63082" s="2"/>
      <c r="C63082" s="2"/>
      <c r="D63082" s="2"/>
      <c r="E63082" s="2"/>
      <c r="F63082" s="2"/>
      <c r="G63082" s="2"/>
      <c r="H63082" s="27"/>
      <c r="FZ63082" s="2"/>
      <c r="GA63082" s="2"/>
      <c r="GB63082" s="2"/>
      <c r="GC63082" s="2"/>
      <c r="GD63082" s="2"/>
      <c r="GE63082" s="2"/>
      <c r="GF63082" s="2"/>
      <c r="GG63082" s="2"/>
      <c r="GH63082" s="2"/>
      <c r="GI63082" s="2"/>
      <c r="GJ63082" s="2"/>
      <c r="GK63082" s="2"/>
      <c r="GL63082" s="2"/>
      <c r="GM63082" s="2"/>
      <c r="GN63082" s="2"/>
      <c r="GO63082" s="2"/>
      <c r="GP63082" s="2"/>
      <c r="GQ63082" s="2"/>
      <c r="GR63082" s="2"/>
      <c r="GS63082" s="2"/>
      <c r="GT63082" s="2"/>
      <c r="GU63082" s="2"/>
      <c r="GV63082" s="2"/>
      <c r="GW63082" s="2"/>
      <c r="GX63082" s="2"/>
      <c r="GY63082" s="2"/>
      <c r="GZ63082" s="2"/>
      <c r="HA63082" s="2"/>
      <c r="HB63082" s="2"/>
      <c r="HC63082" s="2"/>
      <c r="HD63082" s="2"/>
      <c r="HE63082" s="7"/>
    </row>
    <row r="63083" s="8" customFormat="1" customHeight="1" spans="1:213">
      <c r="A63083" s="2"/>
      <c r="B63083" s="2"/>
      <c r="C63083" s="2"/>
      <c r="D63083" s="2"/>
      <c r="E63083" s="2"/>
      <c r="F63083" s="2"/>
      <c r="G63083" s="2"/>
      <c r="H63083" s="27"/>
      <c r="FZ63083" s="2"/>
      <c r="GA63083" s="2"/>
      <c r="GB63083" s="2"/>
      <c r="GC63083" s="2"/>
      <c r="GD63083" s="2"/>
      <c r="GE63083" s="2"/>
      <c r="GF63083" s="2"/>
      <c r="GG63083" s="2"/>
      <c r="GH63083" s="2"/>
      <c r="GI63083" s="2"/>
      <c r="GJ63083" s="2"/>
      <c r="GK63083" s="2"/>
      <c r="GL63083" s="2"/>
      <c r="GM63083" s="2"/>
      <c r="GN63083" s="2"/>
      <c r="GO63083" s="2"/>
      <c r="GP63083" s="2"/>
      <c r="GQ63083" s="2"/>
      <c r="GR63083" s="2"/>
      <c r="GS63083" s="2"/>
      <c r="GT63083" s="2"/>
      <c r="GU63083" s="2"/>
      <c r="GV63083" s="2"/>
      <c r="GW63083" s="2"/>
      <c r="GX63083" s="2"/>
      <c r="GY63083" s="2"/>
      <c r="GZ63083" s="2"/>
      <c r="HA63083" s="2"/>
      <c r="HB63083" s="2"/>
      <c r="HC63083" s="2"/>
      <c r="HD63083" s="2"/>
      <c r="HE63083" s="7"/>
    </row>
    <row r="63084" s="8" customFormat="1" customHeight="1" spans="1:213">
      <c r="A63084" s="2"/>
      <c r="B63084" s="2"/>
      <c r="C63084" s="2"/>
      <c r="D63084" s="2"/>
      <c r="E63084" s="2"/>
      <c r="F63084" s="2"/>
      <c r="G63084" s="2"/>
      <c r="H63084" s="27"/>
      <c r="FZ63084" s="2"/>
      <c r="GA63084" s="2"/>
      <c r="GB63084" s="2"/>
      <c r="GC63084" s="2"/>
      <c r="GD63084" s="2"/>
      <c r="GE63084" s="2"/>
      <c r="GF63084" s="2"/>
      <c r="GG63084" s="2"/>
      <c r="GH63084" s="2"/>
      <c r="GI63084" s="2"/>
      <c r="GJ63084" s="2"/>
      <c r="GK63084" s="2"/>
      <c r="GL63084" s="2"/>
      <c r="GM63084" s="2"/>
      <c r="GN63084" s="2"/>
      <c r="GO63084" s="2"/>
      <c r="GP63084" s="2"/>
      <c r="GQ63084" s="2"/>
      <c r="GR63084" s="2"/>
      <c r="GS63084" s="2"/>
      <c r="GT63084" s="2"/>
      <c r="GU63084" s="2"/>
      <c r="GV63084" s="2"/>
      <c r="GW63084" s="2"/>
      <c r="GX63084" s="2"/>
      <c r="GY63084" s="2"/>
      <c r="GZ63084" s="2"/>
      <c r="HA63084" s="2"/>
      <c r="HB63084" s="2"/>
      <c r="HC63084" s="2"/>
      <c r="HD63084" s="2"/>
      <c r="HE63084" s="7"/>
    </row>
    <row r="63085" s="8" customFormat="1" customHeight="1" spans="1:213">
      <c r="A63085" s="2"/>
      <c r="B63085" s="2"/>
      <c r="C63085" s="2"/>
      <c r="D63085" s="2"/>
      <c r="E63085" s="2"/>
      <c r="F63085" s="2"/>
      <c r="G63085" s="2"/>
      <c r="H63085" s="27"/>
      <c r="FZ63085" s="2"/>
      <c r="GA63085" s="2"/>
      <c r="GB63085" s="2"/>
      <c r="GC63085" s="2"/>
      <c r="GD63085" s="2"/>
      <c r="GE63085" s="2"/>
      <c r="GF63085" s="2"/>
      <c r="GG63085" s="2"/>
      <c r="GH63085" s="2"/>
      <c r="GI63085" s="2"/>
      <c r="GJ63085" s="2"/>
      <c r="GK63085" s="2"/>
      <c r="GL63085" s="2"/>
      <c r="GM63085" s="2"/>
      <c r="GN63085" s="2"/>
      <c r="GO63085" s="2"/>
      <c r="GP63085" s="2"/>
      <c r="GQ63085" s="2"/>
      <c r="GR63085" s="2"/>
      <c r="GS63085" s="2"/>
      <c r="GT63085" s="2"/>
      <c r="GU63085" s="2"/>
      <c r="GV63085" s="2"/>
      <c r="GW63085" s="2"/>
      <c r="GX63085" s="2"/>
      <c r="GY63085" s="2"/>
      <c r="GZ63085" s="2"/>
      <c r="HA63085" s="2"/>
      <c r="HB63085" s="2"/>
      <c r="HC63085" s="2"/>
      <c r="HD63085" s="2"/>
      <c r="HE63085" s="7"/>
    </row>
    <row r="63086" s="8" customFormat="1" customHeight="1" spans="1:213">
      <c r="A63086" s="2"/>
      <c r="B63086" s="2"/>
      <c r="C63086" s="2"/>
      <c r="D63086" s="2"/>
      <c r="E63086" s="2"/>
      <c r="F63086" s="2"/>
      <c r="G63086" s="2"/>
      <c r="H63086" s="27"/>
      <c r="FZ63086" s="2"/>
      <c r="GA63086" s="2"/>
      <c r="GB63086" s="2"/>
      <c r="GC63086" s="2"/>
      <c r="GD63086" s="2"/>
      <c r="GE63086" s="2"/>
      <c r="GF63086" s="2"/>
      <c r="GG63086" s="2"/>
      <c r="GH63086" s="2"/>
      <c r="GI63086" s="2"/>
      <c r="GJ63086" s="2"/>
      <c r="GK63086" s="2"/>
      <c r="GL63086" s="2"/>
      <c r="GM63086" s="2"/>
      <c r="GN63086" s="2"/>
      <c r="GO63086" s="2"/>
      <c r="GP63086" s="2"/>
      <c r="GQ63086" s="2"/>
      <c r="GR63086" s="2"/>
      <c r="GS63086" s="2"/>
      <c r="GT63086" s="2"/>
      <c r="GU63086" s="2"/>
      <c r="GV63086" s="2"/>
      <c r="GW63086" s="2"/>
      <c r="GX63086" s="2"/>
      <c r="GY63086" s="2"/>
      <c r="GZ63086" s="2"/>
      <c r="HA63086" s="2"/>
      <c r="HB63086" s="2"/>
      <c r="HC63086" s="2"/>
      <c r="HD63086" s="2"/>
      <c r="HE63086" s="7"/>
    </row>
    <row r="63087" s="8" customFormat="1" customHeight="1" spans="1:213">
      <c r="A63087" s="2"/>
      <c r="B63087" s="2"/>
      <c r="C63087" s="2"/>
      <c r="D63087" s="2"/>
      <c r="E63087" s="2"/>
      <c r="F63087" s="2"/>
      <c r="G63087" s="2"/>
      <c r="H63087" s="27"/>
      <c r="FZ63087" s="2"/>
      <c r="GA63087" s="2"/>
      <c r="GB63087" s="2"/>
      <c r="GC63087" s="2"/>
      <c r="GD63087" s="2"/>
      <c r="GE63087" s="2"/>
      <c r="GF63087" s="2"/>
      <c r="GG63087" s="2"/>
      <c r="GH63087" s="2"/>
      <c r="GI63087" s="2"/>
      <c r="GJ63087" s="2"/>
      <c r="GK63087" s="2"/>
      <c r="GL63087" s="2"/>
      <c r="GM63087" s="2"/>
      <c r="GN63087" s="2"/>
      <c r="GO63087" s="2"/>
      <c r="GP63087" s="2"/>
      <c r="GQ63087" s="2"/>
      <c r="GR63087" s="2"/>
      <c r="GS63087" s="2"/>
      <c r="GT63087" s="2"/>
      <c r="GU63087" s="2"/>
      <c r="GV63087" s="2"/>
      <c r="GW63087" s="2"/>
      <c r="GX63087" s="2"/>
      <c r="GY63087" s="2"/>
      <c r="GZ63087" s="2"/>
      <c r="HA63087" s="2"/>
      <c r="HB63087" s="2"/>
      <c r="HC63087" s="2"/>
      <c r="HD63087" s="2"/>
      <c r="HE63087" s="7"/>
    </row>
    <row r="63088" s="8" customFormat="1" customHeight="1" spans="1:213">
      <c r="A63088" s="2"/>
      <c r="B63088" s="2"/>
      <c r="C63088" s="2"/>
      <c r="D63088" s="2"/>
      <c r="E63088" s="2"/>
      <c r="F63088" s="2"/>
      <c r="G63088" s="2"/>
      <c r="H63088" s="27"/>
      <c r="FZ63088" s="2"/>
      <c r="GA63088" s="2"/>
      <c r="GB63088" s="2"/>
      <c r="GC63088" s="2"/>
      <c r="GD63088" s="2"/>
      <c r="GE63088" s="2"/>
      <c r="GF63088" s="2"/>
      <c r="GG63088" s="2"/>
      <c r="GH63088" s="2"/>
      <c r="GI63088" s="2"/>
      <c r="GJ63088" s="2"/>
      <c r="GK63088" s="2"/>
      <c r="GL63088" s="2"/>
      <c r="GM63088" s="2"/>
      <c r="GN63088" s="2"/>
      <c r="GO63088" s="2"/>
      <c r="GP63088" s="2"/>
      <c r="GQ63088" s="2"/>
      <c r="GR63088" s="2"/>
      <c r="GS63088" s="2"/>
      <c r="GT63088" s="2"/>
      <c r="GU63088" s="2"/>
      <c r="GV63088" s="2"/>
      <c r="GW63088" s="2"/>
      <c r="GX63088" s="2"/>
      <c r="GY63088" s="2"/>
      <c r="GZ63088" s="2"/>
      <c r="HA63088" s="2"/>
      <c r="HB63088" s="2"/>
      <c r="HC63088" s="2"/>
      <c r="HD63088" s="2"/>
      <c r="HE63088" s="7"/>
    </row>
    <row r="63089" s="8" customFormat="1" customHeight="1" spans="1:213">
      <c r="A63089" s="2"/>
      <c r="B63089" s="2"/>
      <c r="C63089" s="2"/>
      <c r="D63089" s="2"/>
      <c r="E63089" s="2"/>
      <c r="F63089" s="2"/>
      <c r="G63089" s="2"/>
      <c r="H63089" s="27"/>
      <c r="FZ63089" s="2"/>
      <c r="GA63089" s="2"/>
      <c r="GB63089" s="2"/>
      <c r="GC63089" s="2"/>
      <c r="GD63089" s="2"/>
      <c r="GE63089" s="2"/>
      <c r="GF63089" s="2"/>
      <c r="GG63089" s="2"/>
      <c r="GH63089" s="2"/>
      <c r="GI63089" s="2"/>
      <c r="GJ63089" s="2"/>
      <c r="GK63089" s="2"/>
      <c r="GL63089" s="2"/>
      <c r="GM63089" s="2"/>
      <c r="GN63089" s="2"/>
      <c r="GO63089" s="2"/>
      <c r="GP63089" s="2"/>
      <c r="GQ63089" s="2"/>
      <c r="GR63089" s="2"/>
      <c r="GS63089" s="2"/>
      <c r="GT63089" s="2"/>
      <c r="GU63089" s="2"/>
      <c r="GV63089" s="2"/>
      <c r="GW63089" s="2"/>
      <c r="GX63089" s="2"/>
      <c r="GY63089" s="2"/>
      <c r="GZ63089" s="2"/>
      <c r="HA63089" s="2"/>
      <c r="HB63089" s="2"/>
      <c r="HC63089" s="2"/>
      <c r="HD63089" s="2"/>
      <c r="HE63089" s="7"/>
    </row>
    <row r="63090" s="8" customFormat="1" customHeight="1" spans="1:213">
      <c r="A63090" s="2"/>
      <c r="B63090" s="2"/>
      <c r="C63090" s="2"/>
      <c r="D63090" s="2"/>
      <c r="E63090" s="2"/>
      <c r="F63090" s="2"/>
      <c r="G63090" s="2"/>
      <c r="H63090" s="27"/>
      <c r="FZ63090" s="2"/>
      <c r="GA63090" s="2"/>
      <c r="GB63090" s="2"/>
      <c r="GC63090" s="2"/>
      <c r="GD63090" s="2"/>
      <c r="GE63090" s="2"/>
      <c r="GF63090" s="2"/>
      <c r="GG63090" s="2"/>
      <c r="GH63090" s="2"/>
      <c r="GI63090" s="2"/>
      <c r="GJ63090" s="2"/>
      <c r="GK63090" s="2"/>
      <c r="GL63090" s="2"/>
      <c r="GM63090" s="2"/>
      <c r="GN63090" s="2"/>
      <c r="GO63090" s="2"/>
      <c r="GP63090" s="2"/>
      <c r="GQ63090" s="2"/>
      <c r="GR63090" s="2"/>
      <c r="GS63090" s="2"/>
      <c r="GT63090" s="2"/>
      <c r="GU63090" s="2"/>
      <c r="GV63090" s="2"/>
      <c r="GW63090" s="2"/>
      <c r="GX63090" s="2"/>
      <c r="GY63090" s="2"/>
      <c r="GZ63090" s="2"/>
      <c r="HA63090" s="2"/>
      <c r="HB63090" s="2"/>
      <c r="HC63090" s="2"/>
      <c r="HD63090" s="2"/>
      <c r="HE63090" s="7"/>
    </row>
    <row r="63091" s="8" customFormat="1" customHeight="1" spans="1:213">
      <c r="A63091" s="2"/>
      <c r="B63091" s="2"/>
      <c r="C63091" s="2"/>
      <c r="D63091" s="2"/>
      <c r="E63091" s="2"/>
      <c r="F63091" s="2"/>
      <c r="G63091" s="2"/>
      <c r="H63091" s="27"/>
      <c r="FZ63091" s="2"/>
      <c r="GA63091" s="2"/>
      <c r="GB63091" s="2"/>
      <c r="GC63091" s="2"/>
      <c r="GD63091" s="2"/>
      <c r="GE63091" s="2"/>
      <c r="GF63091" s="2"/>
      <c r="GG63091" s="2"/>
      <c r="GH63091" s="2"/>
      <c r="GI63091" s="2"/>
      <c r="GJ63091" s="2"/>
      <c r="GK63091" s="2"/>
      <c r="GL63091" s="2"/>
      <c r="GM63091" s="2"/>
      <c r="GN63091" s="2"/>
      <c r="GO63091" s="2"/>
      <c r="GP63091" s="2"/>
      <c r="GQ63091" s="2"/>
      <c r="GR63091" s="2"/>
      <c r="GS63091" s="2"/>
      <c r="GT63091" s="2"/>
      <c r="GU63091" s="2"/>
      <c r="GV63091" s="2"/>
      <c r="GW63091" s="2"/>
      <c r="GX63091" s="2"/>
      <c r="GY63091" s="2"/>
      <c r="GZ63091" s="2"/>
      <c r="HA63091" s="2"/>
      <c r="HB63091" s="2"/>
      <c r="HC63091" s="2"/>
      <c r="HD63091" s="2"/>
      <c r="HE63091" s="7"/>
    </row>
    <row r="63092" s="8" customFormat="1" customHeight="1" spans="1:213">
      <c r="A63092" s="2"/>
      <c r="B63092" s="2"/>
      <c r="C63092" s="2"/>
      <c r="D63092" s="2"/>
      <c r="E63092" s="2"/>
      <c r="F63092" s="2"/>
      <c r="G63092" s="2"/>
      <c r="H63092" s="27"/>
      <c r="FZ63092" s="2"/>
      <c r="GA63092" s="2"/>
      <c r="GB63092" s="2"/>
      <c r="GC63092" s="2"/>
      <c r="GD63092" s="2"/>
      <c r="GE63092" s="2"/>
      <c r="GF63092" s="2"/>
      <c r="GG63092" s="2"/>
      <c r="GH63092" s="2"/>
      <c r="GI63092" s="2"/>
      <c r="GJ63092" s="2"/>
      <c r="GK63092" s="2"/>
      <c r="GL63092" s="2"/>
      <c r="GM63092" s="2"/>
      <c r="GN63092" s="2"/>
      <c r="GO63092" s="2"/>
      <c r="GP63092" s="2"/>
      <c r="GQ63092" s="2"/>
      <c r="GR63092" s="2"/>
      <c r="GS63092" s="2"/>
      <c r="GT63092" s="2"/>
      <c r="GU63092" s="2"/>
      <c r="GV63092" s="2"/>
      <c r="GW63092" s="2"/>
      <c r="GX63092" s="2"/>
      <c r="GY63092" s="2"/>
      <c r="GZ63092" s="2"/>
      <c r="HA63092" s="2"/>
      <c r="HB63092" s="2"/>
      <c r="HC63092" s="2"/>
      <c r="HD63092" s="2"/>
      <c r="HE63092" s="7"/>
    </row>
    <row r="63093" s="8" customFormat="1" customHeight="1" spans="1:213">
      <c r="A63093" s="2"/>
      <c r="B63093" s="2"/>
      <c r="C63093" s="2"/>
      <c r="D63093" s="2"/>
      <c r="E63093" s="2"/>
      <c r="F63093" s="2"/>
      <c r="G63093" s="2"/>
      <c r="H63093" s="27"/>
      <c r="FZ63093" s="2"/>
      <c r="GA63093" s="2"/>
      <c r="GB63093" s="2"/>
      <c r="GC63093" s="2"/>
      <c r="GD63093" s="2"/>
      <c r="GE63093" s="2"/>
      <c r="GF63093" s="2"/>
      <c r="GG63093" s="2"/>
      <c r="GH63093" s="2"/>
      <c r="GI63093" s="2"/>
      <c r="GJ63093" s="2"/>
      <c r="GK63093" s="2"/>
      <c r="GL63093" s="2"/>
      <c r="GM63093" s="2"/>
      <c r="GN63093" s="2"/>
      <c r="GO63093" s="2"/>
      <c r="GP63093" s="2"/>
      <c r="GQ63093" s="2"/>
      <c r="GR63093" s="2"/>
      <c r="GS63093" s="2"/>
      <c r="GT63093" s="2"/>
      <c r="GU63093" s="2"/>
      <c r="GV63093" s="2"/>
      <c r="GW63093" s="2"/>
      <c r="GX63093" s="2"/>
      <c r="GY63093" s="2"/>
      <c r="GZ63093" s="2"/>
      <c r="HA63093" s="2"/>
      <c r="HB63093" s="2"/>
      <c r="HC63093" s="2"/>
      <c r="HD63093" s="2"/>
      <c r="HE63093" s="7"/>
    </row>
    <row r="63094" s="8" customFormat="1" customHeight="1" spans="1:213">
      <c r="A63094" s="2"/>
      <c r="B63094" s="2"/>
      <c r="C63094" s="2"/>
      <c r="D63094" s="2"/>
      <c r="E63094" s="2"/>
      <c r="F63094" s="2"/>
      <c r="G63094" s="2"/>
      <c r="H63094" s="27"/>
      <c r="FZ63094" s="2"/>
      <c r="GA63094" s="2"/>
      <c r="GB63094" s="2"/>
      <c r="GC63094" s="2"/>
      <c r="GD63094" s="2"/>
      <c r="GE63094" s="2"/>
      <c r="GF63094" s="2"/>
      <c r="GG63094" s="2"/>
      <c r="GH63094" s="2"/>
      <c r="GI63094" s="2"/>
      <c r="GJ63094" s="2"/>
      <c r="GK63094" s="2"/>
      <c r="GL63094" s="2"/>
      <c r="GM63094" s="2"/>
      <c r="GN63094" s="2"/>
      <c r="GO63094" s="2"/>
      <c r="GP63094" s="2"/>
      <c r="GQ63094" s="2"/>
      <c r="GR63094" s="2"/>
      <c r="GS63094" s="2"/>
      <c r="GT63094" s="2"/>
      <c r="GU63094" s="2"/>
      <c r="GV63094" s="2"/>
      <c r="GW63094" s="2"/>
      <c r="GX63094" s="2"/>
      <c r="GY63094" s="2"/>
      <c r="GZ63094" s="2"/>
      <c r="HA63094" s="2"/>
      <c r="HB63094" s="2"/>
      <c r="HC63094" s="2"/>
      <c r="HD63094" s="2"/>
      <c r="HE63094" s="7"/>
    </row>
    <row r="63095" s="8" customFormat="1" customHeight="1" spans="1:213">
      <c r="A63095" s="2"/>
      <c r="B63095" s="2"/>
      <c r="C63095" s="2"/>
      <c r="D63095" s="2"/>
      <c r="E63095" s="2"/>
      <c r="F63095" s="2"/>
      <c r="G63095" s="2"/>
      <c r="H63095" s="27"/>
      <c r="FZ63095" s="2"/>
      <c r="GA63095" s="2"/>
      <c r="GB63095" s="2"/>
      <c r="GC63095" s="2"/>
      <c r="GD63095" s="2"/>
      <c r="GE63095" s="2"/>
      <c r="GF63095" s="2"/>
      <c r="GG63095" s="2"/>
      <c r="GH63095" s="2"/>
      <c r="GI63095" s="2"/>
      <c r="GJ63095" s="2"/>
      <c r="GK63095" s="2"/>
      <c r="GL63095" s="2"/>
      <c r="GM63095" s="2"/>
      <c r="GN63095" s="2"/>
      <c r="GO63095" s="2"/>
      <c r="GP63095" s="2"/>
      <c r="GQ63095" s="2"/>
      <c r="GR63095" s="2"/>
      <c r="GS63095" s="2"/>
      <c r="GT63095" s="2"/>
      <c r="GU63095" s="2"/>
      <c r="GV63095" s="2"/>
      <c r="GW63095" s="2"/>
      <c r="GX63095" s="2"/>
      <c r="GY63095" s="2"/>
      <c r="GZ63095" s="2"/>
      <c r="HA63095" s="2"/>
      <c r="HB63095" s="2"/>
      <c r="HC63095" s="2"/>
      <c r="HD63095" s="2"/>
      <c r="HE63095" s="7"/>
    </row>
    <row r="63096" s="8" customFormat="1" customHeight="1" spans="1:213">
      <c r="A63096" s="2"/>
      <c r="B63096" s="2"/>
      <c r="C63096" s="2"/>
      <c r="D63096" s="2"/>
      <c r="E63096" s="2"/>
      <c r="F63096" s="2"/>
      <c r="G63096" s="2"/>
      <c r="H63096" s="27"/>
      <c r="FZ63096" s="2"/>
      <c r="GA63096" s="2"/>
      <c r="GB63096" s="2"/>
      <c r="GC63096" s="2"/>
      <c r="GD63096" s="2"/>
      <c r="GE63096" s="2"/>
      <c r="GF63096" s="2"/>
      <c r="GG63096" s="2"/>
      <c r="GH63096" s="2"/>
      <c r="GI63096" s="2"/>
      <c r="GJ63096" s="2"/>
      <c r="GK63096" s="2"/>
      <c r="GL63096" s="2"/>
      <c r="GM63096" s="2"/>
      <c r="GN63096" s="2"/>
      <c r="GO63096" s="2"/>
      <c r="GP63096" s="2"/>
      <c r="GQ63096" s="2"/>
      <c r="GR63096" s="2"/>
      <c r="GS63096" s="2"/>
      <c r="GT63096" s="2"/>
      <c r="GU63096" s="2"/>
      <c r="GV63096" s="2"/>
      <c r="GW63096" s="2"/>
      <c r="GX63096" s="2"/>
      <c r="GY63096" s="2"/>
      <c r="GZ63096" s="2"/>
      <c r="HA63096" s="2"/>
      <c r="HB63096" s="2"/>
      <c r="HC63096" s="2"/>
      <c r="HD63096" s="2"/>
      <c r="HE63096" s="7"/>
    </row>
    <row r="63097" s="8" customFormat="1" customHeight="1" spans="1:213">
      <c r="A63097" s="2"/>
      <c r="B63097" s="2"/>
      <c r="C63097" s="2"/>
      <c r="D63097" s="2"/>
      <c r="E63097" s="2"/>
      <c r="F63097" s="2"/>
      <c r="G63097" s="2"/>
      <c r="H63097" s="27"/>
      <c r="FZ63097" s="2"/>
      <c r="GA63097" s="2"/>
      <c r="GB63097" s="2"/>
      <c r="GC63097" s="2"/>
      <c r="GD63097" s="2"/>
      <c r="GE63097" s="2"/>
      <c r="GF63097" s="2"/>
      <c r="GG63097" s="2"/>
      <c r="GH63097" s="2"/>
      <c r="GI63097" s="2"/>
      <c r="GJ63097" s="2"/>
      <c r="GK63097" s="2"/>
      <c r="GL63097" s="2"/>
      <c r="GM63097" s="2"/>
      <c r="GN63097" s="2"/>
      <c r="GO63097" s="2"/>
      <c r="GP63097" s="2"/>
      <c r="GQ63097" s="2"/>
      <c r="GR63097" s="2"/>
      <c r="GS63097" s="2"/>
      <c r="GT63097" s="2"/>
      <c r="GU63097" s="2"/>
      <c r="GV63097" s="2"/>
      <c r="GW63097" s="2"/>
      <c r="GX63097" s="2"/>
      <c r="GY63097" s="2"/>
      <c r="GZ63097" s="2"/>
      <c r="HA63097" s="2"/>
      <c r="HB63097" s="2"/>
      <c r="HC63097" s="2"/>
      <c r="HD63097" s="2"/>
      <c r="HE63097" s="7"/>
    </row>
    <row r="63098" s="8" customFormat="1" customHeight="1" spans="1:213">
      <c r="A63098" s="2"/>
      <c r="B63098" s="2"/>
      <c r="C63098" s="2"/>
      <c r="D63098" s="2"/>
      <c r="E63098" s="2"/>
      <c r="F63098" s="2"/>
      <c r="G63098" s="2"/>
      <c r="H63098" s="27"/>
      <c r="FZ63098" s="2"/>
      <c r="GA63098" s="2"/>
      <c r="GB63098" s="2"/>
      <c r="GC63098" s="2"/>
      <c r="GD63098" s="2"/>
      <c r="GE63098" s="2"/>
      <c r="GF63098" s="2"/>
      <c r="GG63098" s="2"/>
      <c r="GH63098" s="2"/>
      <c r="GI63098" s="2"/>
      <c r="GJ63098" s="2"/>
      <c r="GK63098" s="2"/>
      <c r="GL63098" s="2"/>
      <c r="GM63098" s="2"/>
      <c r="GN63098" s="2"/>
      <c r="GO63098" s="2"/>
      <c r="GP63098" s="2"/>
      <c r="GQ63098" s="2"/>
      <c r="GR63098" s="2"/>
      <c r="GS63098" s="2"/>
      <c r="GT63098" s="2"/>
      <c r="GU63098" s="2"/>
      <c r="GV63098" s="2"/>
      <c r="GW63098" s="2"/>
      <c r="GX63098" s="2"/>
      <c r="GY63098" s="2"/>
      <c r="GZ63098" s="2"/>
      <c r="HA63098" s="2"/>
      <c r="HB63098" s="2"/>
      <c r="HC63098" s="2"/>
      <c r="HD63098" s="2"/>
      <c r="HE63098" s="7"/>
    </row>
    <row r="63099" s="8" customFormat="1" customHeight="1" spans="1:213">
      <c r="A63099" s="2"/>
      <c r="B63099" s="2"/>
      <c r="C63099" s="2"/>
      <c r="D63099" s="2"/>
      <c r="E63099" s="2"/>
      <c r="F63099" s="2"/>
      <c r="G63099" s="2"/>
      <c r="H63099" s="27"/>
      <c r="FZ63099" s="2"/>
      <c r="GA63099" s="2"/>
      <c r="GB63099" s="2"/>
      <c r="GC63099" s="2"/>
      <c r="GD63099" s="2"/>
      <c r="GE63099" s="2"/>
      <c r="GF63099" s="2"/>
      <c r="GG63099" s="2"/>
      <c r="GH63099" s="2"/>
      <c r="GI63099" s="2"/>
      <c r="GJ63099" s="2"/>
      <c r="GK63099" s="2"/>
      <c r="GL63099" s="2"/>
      <c r="GM63099" s="2"/>
      <c r="GN63099" s="2"/>
      <c r="GO63099" s="2"/>
      <c r="GP63099" s="2"/>
      <c r="GQ63099" s="2"/>
      <c r="GR63099" s="2"/>
      <c r="GS63099" s="2"/>
      <c r="GT63099" s="2"/>
      <c r="GU63099" s="2"/>
      <c r="GV63099" s="2"/>
      <c r="GW63099" s="2"/>
      <c r="GX63099" s="2"/>
      <c r="GY63099" s="2"/>
      <c r="GZ63099" s="2"/>
      <c r="HA63099" s="2"/>
      <c r="HB63099" s="2"/>
      <c r="HC63099" s="2"/>
      <c r="HD63099" s="2"/>
      <c r="HE63099" s="7"/>
    </row>
    <row r="63100" s="8" customFormat="1" customHeight="1" spans="1:213">
      <c r="A63100" s="2"/>
      <c r="B63100" s="2"/>
      <c r="C63100" s="2"/>
      <c r="D63100" s="2"/>
      <c r="E63100" s="2"/>
      <c r="F63100" s="2"/>
      <c r="G63100" s="2"/>
      <c r="H63100" s="27"/>
      <c r="FZ63100" s="2"/>
      <c r="GA63100" s="2"/>
      <c r="GB63100" s="2"/>
      <c r="GC63100" s="2"/>
      <c r="GD63100" s="2"/>
      <c r="GE63100" s="2"/>
      <c r="GF63100" s="2"/>
      <c r="GG63100" s="2"/>
      <c r="GH63100" s="2"/>
      <c r="GI63100" s="2"/>
      <c r="GJ63100" s="2"/>
      <c r="GK63100" s="2"/>
      <c r="GL63100" s="2"/>
      <c r="GM63100" s="2"/>
      <c r="GN63100" s="2"/>
      <c r="GO63100" s="2"/>
      <c r="GP63100" s="2"/>
      <c r="GQ63100" s="2"/>
      <c r="GR63100" s="2"/>
      <c r="GS63100" s="2"/>
      <c r="GT63100" s="2"/>
      <c r="GU63100" s="2"/>
      <c r="GV63100" s="2"/>
      <c r="GW63100" s="2"/>
      <c r="GX63100" s="2"/>
      <c r="GY63100" s="2"/>
      <c r="GZ63100" s="2"/>
      <c r="HA63100" s="2"/>
      <c r="HB63100" s="2"/>
      <c r="HC63100" s="2"/>
      <c r="HD63100" s="2"/>
      <c r="HE63100" s="7"/>
    </row>
    <row r="63101" s="8" customFormat="1" customHeight="1" spans="1:213">
      <c r="A63101" s="2"/>
      <c r="B63101" s="2"/>
      <c r="C63101" s="2"/>
      <c r="D63101" s="2"/>
      <c r="E63101" s="2"/>
      <c r="F63101" s="2"/>
      <c r="G63101" s="2"/>
      <c r="H63101" s="27"/>
      <c r="FZ63101" s="2"/>
      <c r="GA63101" s="2"/>
      <c r="GB63101" s="2"/>
      <c r="GC63101" s="2"/>
      <c r="GD63101" s="2"/>
      <c r="GE63101" s="2"/>
      <c r="GF63101" s="2"/>
      <c r="GG63101" s="2"/>
      <c r="GH63101" s="2"/>
      <c r="GI63101" s="2"/>
      <c r="GJ63101" s="2"/>
      <c r="GK63101" s="2"/>
      <c r="GL63101" s="2"/>
      <c r="GM63101" s="2"/>
      <c r="GN63101" s="2"/>
      <c r="GO63101" s="2"/>
      <c r="GP63101" s="2"/>
      <c r="GQ63101" s="2"/>
      <c r="GR63101" s="2"/>
      <c r="GS63101" s="2"/>
      <c r="GT63101" s="2"/>
      <c r="GU63101" s="2"/>
      <c r="GV63101" s="2"/>
      <c r="GW63101" s="2"/>
      <c r="GX63101" s="2"/>
      <c r="GY63101" s="2"/>
      <c r="GZ63101" s="2"/>
      <c r="HA63101" s="2"/>
      <c r="HB63101" s="2"/>
      <c r="HC63101" s="2"/>
      <c r="HD63101" s="2"/>
      <c r="HE63101" s="7"/>
    </row>
    <row r="63102" s="8" customFormat="1" customHeight="1" spans="1:213">
      <c r="A63102" s="2"/>
      <c r="B63102" s="2"/>
      <c r="C63102" s="2"/>
      <c r="D63102" s="2"/>
      <c r="E63102" s="2"/>
      <c r="F63102" s="2"/>
      <c r="G63102" s="2"/>
      <c r="H63102" s="27"/>
      <c r="FZ63102" s="2"/>
      <c r="GA63102" s="2"/>
      <c r="GB63102" s="2"/>
      <c r="GC63102" s="2"/>
      <c r="GD63102" s="2"/>
      <c r="GE63102" s="2"/>
      <c r="GF63102" s="2"/>
      <c r="GG63102" s="2"/>
      <c r="GH63102" s="2"/>
      <c r="GI63102" s="2"/>
      <c r="GJ63102" s="2"/>
      <c r="GK63102" s="2"/>
      <c r="GL63102" s="2"/>
      <c r="GM63102" s="2"/>
      <c r="GN63102" s="2"/>
      <c r="GO63102" s="2"/>
      <c r="GP63102" s="2"/>
      <c r="GQ63102" s="2"/>
      <c r="GR63102" s="2"/>
      <c r="GS63102" s="2"/>
      <c r="GT63102" s="2"/>
      <c r="GU63102" s="2"/>
      <c r="GV63102" s="2"/>
      <c r="GW63102" s="2"/>
      <c r="GX63102" s="2"/>
      <c r="GY63102" s="2"/>
      <c r="GZ63102" s="2"/>
      <c r="HA63102" s="2"/>
      <c r="HB63102" s="2"/>
      <c r="HC63102" s="2"/>
      <c r="HD63102" s="2"/>
      <c r="HE63102" s="7"/>
    </row>
    <row r="63103" s="8" customFormat="1" customHeight="1" spans="1:213">
      <c r="A63103" s="2"/>
      <c r="B63103" s="2"/>
      <c r="C63103" s="2"/>
      <c r="D63103" s="2"/>
      <c r="E63103" s="2"/>
      <c r="F63103" s="2"/>
      <c r="G63103" s="2"/>
      <c r="H63103" s="27"/>
      <c r="FZ63103" s="2"/>
      <c r="GA63103" s="2"/>
      <c r="GB63103" s="2"/>
      <c r="GC63103" s="2"/>
      <c r="GD63103" s="2"/>
      <c r="GE63103" s="2"/>
      <c r="GF63103" s="2"/>
      <c r="GG63103" s="2"/>
      <c r="GH63103" s="2"/>
      <c r="GI63103" s="2"/>
      <c r="GJ63103" s="2"/>
      <c r="GK63103" s="2"/>
      <c r="GL63103" s="2"/>
      <c r="GM63103" s="2"/>
      <c r="GN63103" s="2"/>
      <c r="GO63103" s="2"/>
      <c r="GP63103" s="2"/>
      <c r="GQ63103" s="2"/>
      <c r="GR63103" s="2"/>
      <c r="GS63103" s="2"/>
      <c r="GT63103" s="2"/>
      <c r="GU63103" s="2"/>
      <c r="GV63103" s="2"/>
      <c r="GW63103" s="2"/>
      <c r="GX63103" s="2"/>
      <c r="GY63103" s="2"/>
      <c r="GZ63103" s="2"/>
      <c r="HA63103" s="2"/>
      <c r="HB63103" s="2"/>
      <c r="HC63103" s="2"/>
      <c r="HD63103" s="2"/>
      <c r="HE63103" s="7"/>
    </row>
    <row r="63104" s="8" customFormat="1" customHeight="1" spans="1:213">
      <c r="A63104" s="2"/>
      <c r="B63104" s="2"/>
      <c r="C63104" s="2"/>
      <c r="D63104" s="2"/>
      <c r="E63104" s="2"/>
      <c r="F63104" s="2"/>
      <c r="G63104" s="2"/>
      <c r="H63104" s="27"/>
      <c r="FZ63104" s="2"/>
      <c r="GA63104" s="2"/>
      <c r="GB63104" s="2"/>
      <c r="GC63104" s="2"/>
      <c r="GD63104" s="2"/>
      <c r="GE63104" s="2"/>
      <c r="GF63104" s="2"/>
      <c r="GG63104" s="2"/>
      <c r="GH63104" s="2"/>
      <c r="GI63104" s="2"/>
      <c r="GJ63104" s="2"/>
      <c r="GK63104" s="2"/>
      <c r="GL63104" s="2"/>
      <c r="GM63104" s="2"/>
      <c r="GN63104" s="2"/>
      <c r="GO63104" s="2"/>
      <c r="GP63104" s="2"/>
      <c r="GQ63104" s="2"/>
      <c r="GR63104" s="2"/>
      <c r="GS63104" s="2"/>
      <c r="GT63104" s="2"/>
      <c r="GU63104" s="2"/>
      <c r="GV63104" s="2"/>
      <c r="GW63104" s="2"/>
      <c r="GX63104" s="2"/>
      <c r="GY63104" s="2"/>
      <c r="GZ63104" s="2"/>
      <c r="HA63104" s="2"/>
      <c r="HB63104" s="2"/>
      <c r="HC63104" s="2"/>
      <c r="HD63104" s="2"/>
      <c r="HE63104" s="7"/>
    </row>
    <row r="63105" s="8" customFormat="1" customHeight="1" spans="1:213">
      <c r="A63105" s="2"/>
      <c r="B63105" s="2"/>
      <c r="C63105" s="2"/>
      <c r="D63105" s="2"/>
      <c r="E63105" s="2"/>
      <c r="F63105" s="2"/>
      <c r="G63105" s="2"/>
      <c r="H63105" s="27"/>
      <c r="FZ63105" s="2"/>
      <c r="GA63105" s="2"/>
      <c r="GB63105" s="2"/>
      <c r="GC63105" s="2"/>
      <c r="GD63105" s="2"/>
      <c r="GE63105" s="2"/>
      <c r="GF63105" s="2"/>
      <c r="GG63105" s="2"/>
      <c r="GH63105" s="2"/>
      <c r="GI63105" s="2"/>
      <c r="GJ63105" s="2"/>
      <c r="GK63105" s="2"/>
      <c r="GL63105" s="2"/>
      <c r="GM63105" s="2"/>
      <c r="GN63105" s="2"/>
      <c r="GO63105" s="2"/>
      <c r="GP63105" s="2"/>
      <c r="GQ63105" s="2"/>
      <c r="GR63105" s="2"/>
      <c r="GS63105" s="2"/>
      <c r="GT63105" s="2"/>
      <c r="GU63105" s="2"/>
      <c r="GV63105" s="2"/>
      <c r="GW63105" s="2"/>
      <c r="GX63105" s="2"/>
      <c r="GY63105" s="2"/>
      <c r="GZ63105" s="2"/>
      <c r="HA63105" s="2"/>
      <c r="HB63105" s="2"/>
      <c r="HC63105" s="2"/>
      <c r="HD63105" s="2"/>
      <c r="HE63105" s="7"/>
    </row>
    <row r="63106" s="8" customFormat="1" customHeight="1" spans="1:213">
      <c r="A63106" s="2"/>
      <c r="B63106" s="2"/>
      <c r="C63106" s="2"/>
      <c r="D63106" s="2"/>
      <c r="E63106" s="2"/>
      <c r="F63106" s="2"/>
      <c r="G63106" s="2"/>
      <c r="H63106" s="27"/>
      <c r="FZ63106" s="2"/>
      <c r="GA63106" s="2"/>
      <c r="GB63106" s="2"/>
      <c r="GC63106" s="2"/>
      <c r="GD63106" s="2"/>
      <c r="GE63106" s="2"/>
      <c r="GF63106" s="2"/>
      <c r="GG63106" s="2"/>
      <c r="GH63106" s="2"/>
      <c r="GI63106" s="2"/>
      <c r="GJ63106" s="2"/>
      <c r="GK63106" s="2"/>
      <c r="GL63106" s="2"/>
      <c r="GM63106" s="2"/>
      <c r="GN63106" s="2"/>
      <c r="GO63106" s="2"/>
      <c r="GP63106" s="2"/>
      <c r="GQ63106" s="2"/>
      <c r="GR63106" s="2"/>
      <c r="GS63106" s="2"/>
      <c r="GT63106" s="2"/>
      <c r="GU63106" s="2"/>
      <c r="GV63106" s="2"/>
      <c r="GW63106" s="2"/>
      <c r="GX63106" s="2"/>
      <c r="GY63106" s="2"/>
      <c r="GZ63106" s="2"/>
      <c r="HA63106" s="2"/>
      <c r="HB63106" s="2"/>
      <c r="HC63106" s="2"/>
      <c r="HD63106" s="2"/>
      <c r="HE63106" s="7"/>
    </row>
    <row r="63107" s="8" customFormat="1" customHeight="1" spans="1:213">
      <c r="A63107" s="2"/>
      <c r="B63107" s="2"/>
      <c r="C63107" s="2"/>
      <c r="D63107" s="2"/>
      <c r="E63107" s="2"/>
      <c r="F63107" s="2"/>
      <c r="G63107" s="2"/>
      <c r="H63107" s="27"/>
      <c r="FZ63107" s="2"/>
      <c r="GA63107" s="2"/>
      <c r="GB63107" s="2"/>
      <c r="GC63107" s="2"/>
      <c r="GD63107" s="2"/>
      <c r="GE63107" s="2"/>
      <c r="GF63107" s="2"/>
      <c r="GG63107" s="2"/>
      <c r="GH63107" s="2"/>
      <c r="GI63107" s="2"/>
      <c r="GJ63107" s="2"/>
      <c r="GK63107" s="2"/>
      <c r="GL63107" s="2"/>
      <c r="GM63107" s="2"/>
      <c r="GN63107" s="2"/>
      <c r="GO63107" s="2"/>
      <c r="GP63107" s="2"/>
      <c r="GQ63107" s="2"/>
      <c r="GR63107" s="2"/>
      <c r="GS63107" s="2"/>
      <c r="GT63107" s="2"/>
      <c r="GU63107" s="2"/>
      <c r="GV63107" s="2"/>
      <c r="GW63107" s="2"/>
      <c r="GX63107" s="2"/>
      <c r="GY63107" s="2"/>
      <c r="GZ63107" s="2"/>
      <c r="HA63107" s="2"/>
      <c r="HB63107" s="2"/>
      <c r="HC63107" s="2"/>
      <c r="HD63107" s="2"/>
      <c r="HE63107" s="7"/>
    </row>
    <row r="63108" s="8" customFormat="1" customHeight="1" spans="1:213">
      <c r="A63108" s="2"/>
      <c r="B63108" s="2"/>
      <c r="C63108" s="2"/>
      <c r="D63108" s="2"/>
      <c r="E63108" s="2"/>
      <c r="F63108" s="2"/>
      <c r="G63108" s="2"/>
      <c r="H63108" s="27"/>
      <c r="FZ63108" s="2"/>
      <c r="GA63108" s="2"/>
      <c r="GB63108" s="2"/>
      <c r="GC63108" s="2"/>
      <c r="GD63108" s="2"/>
      <c r="GE63108" s="2"/>
      <c r="GF63108" s="2"/>
      <c r="GG63108" s="2"/>
      <c r="GH63108" s="2"/>
      <c r="GI63108" s="2"/>
      <c r="GJ63108" s="2"/>
      <c r="GK63108" s="2"/>
      <c r="GL63108" s="2"/>
      <c r="GM63108" s="2"/>
      <c r="GN63108" s="2"/>
      <c r="GO63108" s="2"/>
      <c r="GP63108" s="2"/>
      <c r="GQ63108" s="2"/>
      <c r="GR63108" s="2"/>
      <c r="GS63108" s="2"/>
      <c r="GT63108" s="2"/>
      <c r="GU63108" s="2"/>
      <c r="GV63108" s="2"/>
      <c r="GW63108" s="2"/>
      <c r="GX63108" s="2"/>
      <c r="GY63108" s="2"/>
      <c r="GZ63108" s="2"/>
      <c r="HA63108" s="2"/>
      <c r="HB63108" s="2"/>
      <c r="HC63108" s="2"/>
      <c r="HD63108" s="2"/>
      <c r="HE63108" s="7"/>
    </row>
    <row r="63109" s="8" customFormat="1" customHeight="1" spans="1:213">
      <c r="A63109" s="2"/>
      <c r="B63109" s="2"/>
      <c r="C63109" s="2"/>
      <c r="D63109" s="2"/>
      <c r="E63109" s="2"/>
      <c r="F63109" s="2"/>
      <c r="G63109" s="2"/>
      <c r="H63109" s="27"/>
      <c r="FZ63109" s="2"/>
      <c r="GA63109" s="2"/>
      <c r="GB63109" s="2"/>
      <c r="GC63109" s="2"/>
      <c r="GD63109" s="2"/>
      <c r="GE63109" s="2"/>
      <c r="GF63109" s="2"/>
      <c r="GG63109" s="2"/>
      <c r="GH63109" s="2"/>
      <c r="GI63109" s="2"/>
      <c r="GJ63109" s="2"/>
      <c r="GK63109" s="2"/>
      <c r="GL63109" s="2"/>
      <c r="GM63109" s="2"/>
      <c r="GN63109" s="2"/>
      <c r="GO63109" s="2"/>
      <c r="GP63109" s="2"/>
      <c r="GQ63109" s="2"/>
      <c r="GR63109" s="2"/>
      <c r="GS63109" s="2"/>
      <c r="GT63109" s="2"/>
      <c r="GU63109" s="2"/>
      <c r="GV63109" s="2"/>
      <c r="GW63109" s="2"/>
      <c r="GX63109" s="2"/>
      <c r="GY63109" s="2"/>
      <c r="GZ63109" s="2"/>
      <c r="HA63109" s="2"/>
      <c r="HB63109" s="2"/>
      <c r="HC63109" s="2"/>
      <c r="HD63109" s="2"/>
      <c r="HE63109" s="7"/>
    </row>
    <row r="63110" s="8" customFormat="1" customHeight="1" spans="1:213">
      <c r="A63110" s="2"/>
      <c r="B63110" s="2"/>
      <c r="C63110" s="2"/>
      <c r="D63110" s="2"/>
      <c r="E63110" s="2"/>
      <c r="F63110" s="2"/>
      <c r="G63110" s="2"/>
      <c r="H63110" s="27"/>
      <c r="FZ63110" s="2"/>
      <c r="GA63110" s="2"/>
      <c r="GB63110" s="2"/>
      <c r="GC63110" s="2"/>
      <c r="GD63110" s="2"/>
      <c r="GE63110" s="2"/>
      <c r="GF63110" s="2"/>
      <c r="GG63110" s="2"/>
      <c r="GH63110" s="2"/>
      <c r="GI63110" s="2"/>
      <c r="GJ63110" s="2"/>
      <c r="GK63110" s="2"/>
      <c r="GL63110" s="2"/>
      <c r="GM63110" s="2"/>
      <c r="GN63110" s="2"/>
      <c r="GO63110" s="2"/>
      <c r="GP63110" s="2"/>
      <c r="GQ63110" s="2"/>
      <c r="GR63110" s="2"/>
      <c r="GS63110" s="2"/>
      <c r="GT63110" s="2"/>
      <c r="GU63110" s="2"/>
      <c r="GV63110" s="2"/>
      <c r="GW63110" s="2"/>
      <c r="GX63110" s="2"/>
      <c r="GY63110" s="2"/>
      <c r="GZ63110" s="2"/>
      <c r="HA63110" s="2"/>
      <c r="HB63110" s="2"/>
      <c r="HC63110" s="2"/>
      <c r="HD63110" s="2"/>
      <c r="HE63110" s="7"/>
    </row>
    <row r="63111" s="8" customFormat="1" customHeight="1" spans="1:213">
      <c r="A63111" s="2"/>
      <c r="B63111" s="2"/>
      <c r="C63111" s="2"/>
      <c r="D63111" s="2"/>
      <c r="E63111" s="2"/>
      <c r="F63111" s="2"/>
      <c r="G63111" s="2"/>
      <c r="H63111" s="27"/>
      <c r="FZ63111" s="2"/>
      <c r="GA63111" s="2"/>
      <c r="GB63111" s="2"/>
      <c r="GC63111" s="2"/>
      <c r="GD63111" s="2"/>
      <c r="GE63111" s="2"/>
      <c r="GF63111" s="2"/>
      <c r="GG63111" s="2"/>
      <c r="GH63111" s="2"/>
      <c r="GI63111" s="2"/>
      <c r="GJ63111" s="2"/>
      <c r="GK63111" s="2"/>
      <c r="GL63111" s="2"/>
      <c r="GM63111" s="2"/>
      <c r="GN63111" s="2"/>
      <c r="GO63111" s="2"/>
      <c r="GP63111" s="2"/>
      <c r="GQ63111" s="2"/>
      <c r="GR63111" s="2"/>
      <c r="GS63111" s="2"/>
      <c r="GT63111" s="2"/>
      <c r="GU63111" s="2"/>
      <c r="GV63111" s="2"/>
      <c r="GW63111" s="2"/>
      <c r="GX63111" s="2"/>
      <c r="GY63111" s="2"/>
      <c r="GZ63111" s="2"/>
      <c r="HA63111" s="2"/>
      <c r="HB63111" s="2"/>
      <c r="HC63111" s="2"/>
      <c r="HD63111" s="2"/>
      <c r="HE63111" s="7"/>
    </row>
    <row r="63112" s="8" customFormat="1" customHeight="1" spans="1:213">
      <c r="A63112" s="2"/>
      <c r="B63112" s="2"/>
      <c r="C63112" s="2"/>
      <c r="D63112" s="2"/>
      <c r="E63112" s="2"/>
      <c r="F63112" s="2"/>
      <c r="G63112" s="2"/>
      <c r="H63112" s="27"/>
      <c r="FZ63112" s="2"/>
      <c r="GA63112" s="2"/>
      <c r="GB63112" s="2"/>
      <c r="GC63112" s="2"/>
      <c r="GD63112" s="2"/>
      <c r="GE63112" s="2"/>
      <c r="GF63112" s="2"/>
      <c r="GG63112" s="2"/>
      <c r="GH63112" s="2"/>
      <c r="GI63112" s="2"/>
      <c r="GJ63112" s="2"/>
      <c r="GK63112" s="2"/>
      <c r="GL63112" s="2"/>
      <c r="GM63112" s="2"/>
      <c r="GN63112" s="2"/>
      <c r="GO63112" s="2"/>
      <c r="GP63112" s="2"/>
      <c r="GQ63112" s="2"/>
      <c r="GR63112" s="2"/>
      <c r="GS63112" s="2"/>
      <c r="GT63112" s="2"/>
      <c r="GU63112" s="2"/>
      <c r="GV63112" s="2"/>
      <c r="GW63112" s="2"/>
      <c r="GX63112" s="2"/>
      <c r="GY63112" s="2"/>
      <c r="GZ63112" s="2"/>
      <c r="HA63112" s="2"/>
      <c r="HB63112" s="2"/>
      <c r="HC63112" s="2"/>
      <c r="HD63112" s="2"/>
      <c r="HE63112" s="7"/>
    </row>
    <row r="63113" s="8" customFormat="1" customHeight="1" spans="1:213">
      <c r="A63113" s="2"/>
      <c r="B63113" s="2"/>
      <c r="C63113" s="2"/>
      <c r="D63113" s="2"/>
      <c r="E63113" s="2"/>
      <c r="F63113" s="2"/>
      <c r="G63113" s="2"/>
      <c r="H63113" s="27"/>
      <c r="FZ63113" s="2"/>
      <c r="GA63113" s="2"/>
      <c r="GB63113" s="2"/>
      <c r="GC63113" s="2"/>
      <c r="GD63113" s="2"/>
      <c r="GE63113" s="2"/>
      <c r="GF63113" s="2"/>
      <c r="GG63113" s="2"/>
      <c r="GH63113" s="2"/>
      <c r="GI63113" s="2"/>
      <c r="GJ63113" s="2"/>
      <c r="GK63113" s="2"/>
      <c r="GL63113" s="2"/>
      <c r="GM63113" s="2"/>
      <c r="GN63113" s="2"/>
      <c r="GO63113" s="2"/>
      <c r="GP63113" s="2"/>
      <c r="GQ63113" s="2"/>
      <c r="GR63113" s="2"/>
      <c r="GS63113" s="2"/>
      <c r="GT63113" s="2"/>
      <c r="GU63113" s="2"/>
      <c r="GV63113" s="2"/>
      <c r="GW63113" s="2"/>
      <c r="GX63113" s="2"/>
      <c r="GY63113" s="2"/>
      <c r="GZ63113" s="2"/>
      <c r="HA63113" s="2"/>
      <c r="HB63113" s="2"/>
      <c r="HC63113" s="2"/>
      <c r="HD63113" s="2"/>
      <c r="HE63113" s="7"/>
    </row>
    <row r="63114" s="8" customFormat="1" customHeight="1" spans="1:213">
      <c r="A63114" s="2"/>
      <c r="B63114" s="2"/>
      <c r="C63114" s="2"/>
      <c r="D63114" s="2"/>
      <c r="E63114" s="2"/>
      <c r="F63114" s="2"/>
      <c r="G63114" s="2"/>
      <c r="H63114" s="27"/>
      <c r="FZ63114" s="2"/>
      <c r="GA63114" s="2"/>
      <c r="GB63114" s="2"/>
      <c r="GC63114" s="2"/>
      <c r="GD63114" s="2"/>
      <c r="GE63114" s="2"/>
      <c r="GF63114" s="2"/>
      <c r="GG63114" s="2"/>
      <c r="GH63114" s="2"/>
      <c r="GI63114" s="2"/>
      <c r="GJ63114" s="2"/>
      <c r="GK63114" s="2"/>
      <c r="GL63114" s="2"/>
      <c r="GM63114" s="2"/>
      <c r="GN63114" s="2"/>
      <c r="GO63114" s="2"/>
      <c r="GP63114" s="2"/>
      <c r="GQ63114" s="2"/>
      <c r="GR63114" s="2"/>
      <c r="GS63114" s="2"/>
      <c r="GT63114" s="2"/>
      <c r="GU63114" s="2"/>
      <c r="GV63114" s="2"/>
      <c r="GW63114" s="2"/>
      <c r="GX63114" s="2"/>
      <c r="GY63114" s="2"/>
      <c r="GZ63114" s="2"/>
      <c r="HA63114" s="2"/>
      <c r="HB63114" s="2"/>
      <c r="HC63114" s="2"/>
      <c r="HD63114" s="2"/>
      <c r="HE63114" s="7"/>
    </row>
    <row r="63115" s="8" customFormat="1" customHeight="1" spans="1:213">
      <c r="A63115" s="2"/>
      <c r="B63115" s="2"/>
      <c r="C63115" s="2"/>
      <c r="D63115" s="2"/>
      <c r="E63115" s="2"/>
      <c r="F63115" s="2"/>
      <c r="G63115" s="2"/>
      <c r="H63115" s="27"/>
      <c r="FZ63115" s="2"/>
      <c r="GA63115" s="2"/>
      <c r="GB63115" s="2"/>
      <c r="GC63115" s="2"/>
      <c r="GD63115" s="2"/>
      <c r="GE63115" s="2"/>
      <c r="GF63115" s="2"/>
      <c r="GG63115" s="2"/>
      <c r="GH63115" s="2"/>
      <c r="GI63115" s="2"/>
      <c r="GJ63115" s="2"/>
      <c r="GK63115" s="2"/>
      <c r="GL63115" s="2"/>
      <c r="GM63115" s="2"/>
      <c r="GN63115" s="2"/>
      <c r="GO63115" s="2"/>
      <c r="GP63115" s="2"/>
      <c r="GQ63115" s="2"/>
      <c r="GR63115" s="2"/>
      <c r="GS63115" s="2"/>
      <c r="GT63115" s="2"/>
      <c r="GU63115" s="2"/>
      <c r="GV63115" s="2"/>
      <c r="GW63115" s="2"/>
      <c r="GX63115" s="2"/>
      <c r="GY63115" s="2"/>
      <c r="GZ63115" s="2"/>
      <c r="HA63115" s="2"/>
      <c r="HB63115" s="2"/>
      <c r="HC63115" s="2"/>
      <c r="HD63115" s="2"/>
      <c r="HE63115" s="7"/>
    </row>
    <row r="63116" s="8" customFormat="1" customHeight="1" spans="1:213">
      <c r="A63116" s="2"/>
      <c r="B63116" s="2"/>
      <c r="C63116" s="2"/>
      <c r="D63116" s="2"/>
      <c r="E63116" s="2"/>
      <c r="F63116" s="2"/>
      <c r="G63116" s="2"/>
      <c r="H63116" s="27"/>
      <c r="FZ63116" s="2"/>
      <c r="GA63116" s="2"/>
      <c r="GB63116" s="2"/>
      <c r="GC63116" s="2"/>
      <c r="GD63116" s="2"/>
      <c r="GE63116" s="2"/>
      <c r="GF63116" s="2"/>
      <c r="GG63116" s="2"/>
      <c r="GH63116" s="2"/>
      <c r="GI63116" s="2"/>
      <c r="GJ63116" s="2"/>
      <c r="GK63116" s="2"/>
      <c r="GL63116" s="2"/>
      <c r="GM63116" s="2"/>
      <c r="GN63116" s="2"/>
      <c r="GO63116" s="2"/>
      <c r="GP63116" s="2"/>
      <c r="GQ63116" s="2"/>
      <c r="GR63116" s="2"/>
      <c r="GS63116" s="2"/>
      <c r="GT63116" s="2"/>
      <c r="GU63116" s="2"/>
      <c r="GV63116" s="2"/>
      <c r="GW63116" s="2"/>
      <c r="GX63116" s="2"/>
      <c r="GY63116" s="2"/>
      <c r="GZ63116" s="2"/>
      <c r="HA63116" s="2"/>
      <c r="HB63116" s="2"/>
      <c r="HC63116" s="2"/>
      <c r="HD63116" s="2"/>
      <c r="HE63116" s="7"/>
    </row>
    <row r="63117" s="8" customFormat="1" customHeight="1" spans="1:213">
      <c r="A63117" s="2"/>
      <c r="B63117" s="2"/>
      <c r="C63117" s="2"/>
      <c r="D63117" s="2"/>
      <c r="E63117" s="2"/>
      <c r="F63117" s="2"/>
      <c r="G63117" s="2"/>
      <c r="H63117" s="27"/>
      <c r="FZ63117" s="2"/>
      <c r="GA63117" s="2"/>
      <c r="GB63117" s="2"/>
      <c r="GC63117" s="2"/>
      <c r="GD63117" s="2"/>
      <c r="GE63117" s="2"/>
      <c r="GF63117" s="2"/>
      <c r="GG63117" s="2"/>
      <c r="GH63117" s="2"/>
      <c r="GI63117" s="2"/>
      <c r="GJ63117" s="2"/>
      <c r="GK63117" s="2"/>
      <c r="GL63117" s="2"/>
      <c r="GM63117" s="2"/>
      <c r="GN63117" s="2"/>
      <c r="GO63117" s="2"/>
      <c r="GP63117" s="2"/>
      <c r="GQ63117" s="2"/>
      <c r="GR63117" s="2"/>
      <c r="GS63117" s="2"/>
      <c r="GT63117" s="2"/>
      <c r="GU63117" s="2"/>
      <c r="GV63117" s="2"/>
      <c r="GW63117" s="2"/>
      <c r="GX63117" s="2"/>
      <c r="GY63117" s="2"/>
      <c r="GZ63117" s="2"/>
      <c r="HA63117" s="2"/>
      <c r="HB63117" s="2"/>
      <c r="HC63117" s="2"/>
      <c r="HD63117" s="2"/>
      <c r="HE63117" s="7"/>
    </row>
    <row r="63118" s="8" customFormat="1" customHeight="1" spans="1:213">
      <c r="A63118" s="2"/>
      <c r="B63118" s="2"/>
      <c r="C63118" s="2"/>
      <c r="D63118" s="2"/>
      <c r="E63118" s="2"/>
      <c r="F63118" s="2"/>
      <c r="G63118" s="2"/>
      <c r="H63118" s="27"/>
      <c r="FZ63118" s="2"/>
      <c r="GA63118" s="2"/>
      <c r="GB63118" s="2"/>
      <c r="GC63118" s="2"/>
      <c r="GD63118" s="2"/>
      <c r="GE63118" s="2"/>
      <c r="GF63118" s="2"/>
      <c r="GG63118" s="2"/>
      <c r="GH63118" s="2"/>
      <c r="GI63118" s="2"/>
      <c r="GJ63118" s="2"/>
      <c r="GK63118" s="2"/>
      <c r="GL63118" s="2"/>
      <c r="GM63118" s="2"/>
      <c r="GN63118" s="2"/>
      <c r="GO63118" s="2"/>
      <c r="GP63118" s="2"/>
      <c r="GQ63118" s="2"/>
      <c r="GR63118" s="2"/>
      <c r="GS63118" s="2"/>
      <c r="GT63118" s="2"/>
      <c r="GU63118" s="2"/>
      <c r="GV63118" s="2"/>
      <c r="GW63118" s="2"/>
      <c r="GX63118" s="2"/>
      <c r="GY63118" s="2"/>
      <c r="GZ63118" s="2"/>
      <c r="HA63118" s="2"/>
      <c r="HB63118" s="2"/>
      <c r="HC63118" s="2"/>
      <c r="HD63118" s="2"/>
      <c r="HE63118" s="7"/>
    </row>
    <row r="63119" s="8" customFormat="1" customHeight="1" spans="1:213">
      <c r="A63119" s="2"/>
      <c r="B63119" s="2"/>
      <c r="C63119" s="2"/>
      <c r="D63119" s="2"/>
      <c r="E63119" s="2"/>
      <c r="F63119" s="2"/>
      <c r="G63119" s="2"/>
      <c r="H63119" s="27"/>
      <c r="FZ63119" s="2"/>
      <c r="GA63119" s="2"/>
      <c r="GB63119" s="2"/>
      <c r="GC63119" s="2"/>
      <c r="GD63119" s="2"/>
      <c r="GE63119" s="2"/>
      <c r="GF63119" s="2"/>
      <c r="GG63119" s="2"/>
      <c r="GH63119" s="2"/>
      <c r="GI63119" s="2"/>
      <c r="GJ63119" s="2"/>
      <c r="GK63119" s="2"/>
      <c r="GL63119" s="2"/>
      <c r="GM63119" s="2"/>
      <c r="GN63119" s="2"/>
      <c r="GO63119" s="2"/>
      <c r="GP63119" s="2"/>
      <c r="GQ63119" s="2"/>
      <c r="GR63119" s="2"/>
      <c r="GS63119" s="2"/>
      <c r="GT63119" s="2"/>
      <c r="GU63119" s="2"/>
      <c r="GV63119" s="2"/>
      <c r="GW63119" s="2"/>
      <c r="GX63119" s="2"/>
      <c r="GY63119" s="2"/>
      <c r="GZ63119" s="2"/>
      <c r="HA63119" s="2"/>
      <c r="HB63119" s="2"/>
      <c r="HC63119" s="2"/>
      <c r="HD63119" s="2"/>
      <c r="HE63119" s="7"/>
    </row>
    <row r="63120" s="8" customFormat="1" customHeight="1" spans="1:213">
      <c r="A63120" s="2"/>
      <c r="B63120" s="2"/>
      <c r="C63120" s="2"/>
      <c r="D63120" s="2"/>
      <c r="E63120" s="2"/>
      <c r="F63120" s="2"/>
      <c r="G63120" s="2"/>
      <c r="H63120" s="27"/>
      <c r="FZ63120" s="2"/>
      <c r="GA63120" s="2"/>
      <c r="GB63120" s="2"/>
      <c r="GC63120" s="2"/>
      <c r="GD63120" s="2"/>
      <c r="GE63120" s="2"/>
      <c r="GF63120" s="2"/>
      <c r="GG63120" s="2"/>
      <c r="GH63120" s="2"/>
      <c r="GI63120" s="2"/>
      <c r="GJ63120" s="2"/>
      <c r="GK63120" s="2"/>
      <c r="GL63120" s="2"/>
      <c r="GM63120" s="2"/>
      <c r="GN63120" s="2"/>
      <c r="GO63120" s="2"/>
      <c r="GP63120" s="2"/>
      <c r="GQ63120" s="2"/>
      <c r="GR63120" s="2"/>
      <c r="GS63120" s="2"/>
      <c r="GT63120" s="2"/>
      <c r="GU63120" s="2"/>
      <c r="GV63120" s="2"/>
      <c r="GW63120" s="2"/>
      <c r="GX63120" s="2"/>
      <c r="GY63120" s="2"/>
      <c r="GZ63120" s="2"/>
      <c r="HA63120" s="2"/>
      <c r="HB63120" s="2"/>
      <c r="HC63120" s="2"/>
      <c r="HD63120" s="2"/>
      <c r="HE63120" s="7"/>
    </row>
    <row r="63121" s="8" customFormat="1" customHeight="1" spans="1:213">
      <c r="A63121" s="2"/>
      <c r="B63121" s="2"/>
      <c r="C63121" s="2"/>
      <c r="D63121" s="2"/>
      <c r="E63121" s="2"/>
      <c r="F63121" s="2"/>
      <c r="G63121" s="2"/>
      <c r="H63121" s="27"/>
      <c r="FZ63121" s="2"/>
      <c r="GA63121" s="2"/>
      <c r="GB63121" s="2"/>
      <c r="GC63121" s="2"/>
      <c r="GD63121" s="2"/>
      <c r="GE63121" s="2"/>
      <c r="GF63121" s="2"/>
      <c r="GG63121" s="2"/>
      <c r="GH63121" s="2"/>
      <c r="GI63121" s="2"/>
      <c r="GJ63121" s="2"/>
      <c r="GK63121" s="2"/>
      <c r="GL63121" s="2"/>
      <c r="GM63121" s="2"/>
      <c r="GN63121" s="2"/>
      <c r="GO63121" s="2"/>
      <c r="GP63121" s="2"/>
      <c r="GQ63121" s="2"/>
      <c r="GR63121" s="2"/>
      <c r="GS63121" s="2"/>
      <c r="GT63121" s="2"/>
      <c r="GU63121" s="2"/>
      <c r="GV63121" s="2"/>
      <c r="GW63121" s="2"/>
      <c r="GX63121" s="2"/>
      <c r="GY63121" s="2"/>
      <c r="GZ63121" s="2"/>
      <c r="HA63121" s="2"/>
      <c r="HB63121" s="2"/>
      <c r="HC63121" s="2"/>
      <c r="HD63121" s="2"/>
      <c r="HE63121" s="7"/>
    </row>
    <row r="63122" s="8" customFormat="1" customHeight="1" spans="1:213">
      <c r="A63122" s="2"/>
      <c r="B63122" s="2"/>
      <c r="C63122" s="2"/>
      <c r="D63122" s="2"/>
      <c r="E63122" s="2"/>
      <c r="F63122" s="2"/>
      <c r="G63122" s="2"/>
      <c r="H63122" s="27"/>
      <c r="FZ63122" s="2"/>
      <c r="GA63122" s="2"/>
      <c r="GB63122" s="2"/>
      <c r="GC63122" s="2"/>
      <c r="GD63122" s="2"/>
      <c r="GE63122" s="2"/>
      <c r="GF63122" s="2"/>
      <c r="GG63122" s="2"/>
      <c r="GH63122" s="2"/>
      <c r="GI63122" s="2"/>
      <c r="GJ63122" s="2"/>
      <c r="GK63122" s="2"/>
      <c r="GL63122" s="2"/>
      <c r="GM63122" s="2"/>
      <c r="GN63122" s="2"/>
      <c r="GO63122" s="2"/>
      <c r="GP63122" s="2"/>
      <c r="GQ63122" s="2"/>
      <c r="GR63122" s="2"/>
      <c r="GS63122" s="2"/>
      <c r="GT63122" s="2"/>
      <c r="GU63122" s="2"/>
      <c r="GV63122" s="2"/>
      <c r="GW63122" s="2"/>
      <c r="GX63122" s="2"/>
      <c r="GY63122" s="2"/>
      <c r="GZ63122" s="2"/>
      <c r="HA63122" s="2"/>
      <c r="HB63122" s="2"/>
      <c r="HC63122" s="2"/>
      <c r="HD63122" s="2"/>
      <c r="HE63122" s="7"/>
    </row>
    <row r="63123" s="8" customFormat="1" customHeight="1" spans="1:213">
      <c r="A63123" s="2"/>
      <c r="B63123" s="2"/>
      <c r="C63123" s="2"/>
      <c r="D63123" s="2"/>
      <c r="E63123" s="2"/>
      <c r="F63123" s="2"/>
      <c r="G63123" s="2"/>
      <c r="H63123" s="27"/>
      <c r="FZ63123" s="2"/>
      <c r="GA63123" s="2"/>
      <c r="GB63123" s="2"/>
      <c r="GC63123" s="2"/>
      <c r="GD63123" s="2"/>
      <c r="GE63123" s="2"/>
      <c r="GF63123" s="2"/>
      <c r="GG63123" s="2"/>
      <c r="GH63123" s="2"/>
      <c r="GI63123" s="2"/>
      <c r="GJ63123" s="2"/>
      <c r="GK63123" s="2"/>
      <c r="GL63123" s="2"/>
      <c r="GM63123" s="2"/>
      <c r="GN63123" s="2"/>
      <c r="GO63123" s="2"/>
      <c r="GP63123" s="2"/>
      <c r="GQ63123" s="2"/>
      <c r="GR63123" s="2"/>
      <c r="GS63123" s="2"/>
      <c r="GT63123" s="2"/>
      <c r="GU63123" s="2"/>
      <c r="GV63123" s="2"/>
      <c r="GW63123" s="2"/>
      <c r="GX63123" s="2"/>
      <c r="GY63123" s="2"/>
      <c r="GZ63123" s="2"/>
      <c r="HA63123" s="2"/>
      <c r="HB63123" s="2"/>
      <c r="HC63123" s="2"/>
      <c r="HD63123" s="2"/>
      <c r="HE63123" s="7"/>
    </row>
    <row r="63124" s="8" customFormat="1" customHeight="1" spans="1:213">
      <c r="A63124" s="2"/>
      <c r="B63124" s="2"/>
      <c r="C63124" s="2"/>
      <c r="D63124" s="2"/>
      <c r="E63124" s="2"/>
      <c r="F63124" s="2"/>
      <c r="G63124" s="2"/>
      <c r="H63124" s="27"/>
      <c r="FZ63124" s="2"/>
      <c r="GA63124" s="2"/>
      <c r="GB63124" s="2"/>
      <c r="GC63124" s="2"/>
      <c r="GD63124" s="2"/>
      <c r="GE63124" s="2"/>
      <c r="GF63124" s="2"/>
      <c r="GG63124" s="2"/>
      <c r="GH63124" s="2"/>
      <c r="GI63124" s="2"/>
      <c r="GJ63124" s="2"/>
      <c r="GK63124" s="2"/>
      <c r="GL63124" s="2"/>
      <c r="GM63124" s="2"/>
      <c r="GN63124" s="2"/>
      <c r="GO63124" s="2"/>
      <c r="GP63124" s="2"/>
      <c r="GQ63124" s="2"/>
      <c r="GR63124" s="2"/>
      <c r="GS63124" s="2"/>
      <c r="GT63124" s="2"/>
      <c r="GU63124" s="2"/>
      <c r="GV63124" s="2"/>
      <c r="GW63124" s="2"/>
      <c r="GX63124" s="2"/>
      <c r="GY63124" s="2"/>
      <c r="GZ63124" s="2"/>
      <c r="HA63124" s="2"/>
      <c r="HB63124" s="2"/>
      <c r="HC63124" s="2"/>
      <c r="HD63124" s="2"/>
      <c r="HE63124" s="7"/>
    </row>
    <row r="63125" s="8" customFormat="1" customHeight="1" spans="1:213">
      <c r="A63125" s="2"/>
      <c r="B63125" s="2"/>
      <c r="C63125" s="2"/>
      <c r="D63125" s="2"/>
      <c r="E63125" s="2"/>
      <c r="F63125" s="2"/>
      <c r="G63125" s="2"/>
      <c r="H63125" s="27"/>
      <c r="FZ63125" s="2"/>
      <c r="GA63125" s="2"/>
      <c r="GB63125" s="2"/>
      <c r="GC63125" s="2"/>
      <c r="GD63125" s="2"/>
      <c r="GE63125" s="2"/>
      <c r="GF63125" s="2"/>
      <c r="GG63125" s="2"/>
      <c r="GH63125" s="2"/>
      <c r="GI63125" s="2"/>
      <c r="GJ63125" s="2"/>
      <c r="GK63125" s="2"/>
      <c r="GL63125" s="2"/>
      <c r="GM63125" s="2"/>
      <c r="GN63125" s="2"/>
      <c r="GO63125" s="2"/>
      <c r="GP63125" s="2"/>
      <c r="GQ63125" s="2"/>
      <c r="GR63125" s="2"/>
      <c r="GS63125" s="2"/>
      <c r="GT63125" s="2"/>
      <c r="GU63125" s="2"/>
      <c r="GV63125" s="2"/>
      <c r="GW63125" s="2"/>
      <c r="GX63125" s="2"/>
      <c r="GY63125" s="2"/>
      <c r="GZ63125" s="2"/>
      <c r="HA63125" s="2"/>
      <c r="HB63125" s="2"/>
      <c r="HC63125" s="2"/>
      <c r="HD63125" s="2"/>
      <c r="HE63125" s="7"/>
    </row>
    <row r="63126" s="8" customFormat="1" customHeight="1" spans="1:213">
      <c r="A63126" s="2"/>
      <c r="B63126" s="2"/>
      <c r="C63126" s="2"/>
      <c r="D63126" s="2"/>
      <c r="E63126" s="2"/>
      <c r="F63126" s="2"/>
      <c r="G63126" s="2"/>
      <c r="H63126" s="27"/>
      <c r="FZ63126" s="2"/>
      <c r="GA63126" s="2"/>
      <c r="GB63126" s="2"/>
      <c r="GC63126" s="2"/>
      <c r="GD63126" s="2"/>
      <c r="GE63126" s="2"/>
      <c r="GF63126" s="2"/>
      <c r="GG63126" s="2"/>
      <c r="GH63126" s="2"/>
      <c r="GI63126" s="2"/>
      <c r="GJ63126" s="2"/>
      <c r="GK63126" s="2"/>
      <c r="GL63126" s="2"/>
      <c r="GM63126" s="2"/>
      <c r="GN63126" s="2"/>
      <c r="GO63126" s="2"/>
      <c r="GP63126" s="2"/>
      <c r="GQ63126" s="2"/>
      <c r="GR63126" s="2"/>
      <c r="GS63126" s="2"/>
      <c r="GT63126" s="2"/>
      <c r="GU63126" s="2"/>
      <c r="GV63126" s="2"/>
      <c r="GW63126" s="2"/>
      <c r="GX63126" s="2"/>
      <c r="GY63126" s="2"/>
      <c r="GZ63126" s="2"/>
      <c r="HA63126" s="2"/>
      <c r="HB63126" s="2"/>
      <c r="HC63126" s="2"/>
      <c r="HD63126" s="2"/>
      <c r="HE63126" s="7"/>
    </row>
    <row r="63127" s="8" customFormat="1" customHeight="1" spans="1:213">
      <c r="A63127" s="2"/>
      <c r="B63127" s="2"/>
      <c r="C63127" s="2"/>
      <c r="D63127" s="2"/>
      <c r="E63127" s="2"/>
      <c r="F63127" s="2"/>
      <c r="G63127" s="2"/>
      <c r="H63127" s="27"/>
      <c r="FZ63127" s="2"/>
      <c r="GA63127" s="2"/>
      <c r="GB63127" s="2"/>
      <c r="GC63127" s="2"/>
      <c r="GD63127" s="2"/>
      <c r="GE63127" s="2"/>
      <c r="GF63127" s="2"/>
      <c r="GG63127" s="2"/>
      <c r="GH63127" s="2"/>
      <c r="GI63127" s="2"/>
      <c r="GJ63127" s="2"/>
      <c r="GK63127" s="2"/>
      <c r="GL63127" s="2"/>
      <c r="GM63127" s="2"/>
      <c r="GN63127" s="2"/>
      <c r="GO63127" s="2"/>
      <c r="GP63127" s="2"/>
      <c r="GQ63127" s="2"/>
      <c r="GR63127" s="2"/>
      <c r="GS63127" s="2"/>
      <c r="GT63127" s="2"/>
      <c r="GU63127" s="2"/>
      <c r="GV63127" s="2"/>
      <c r="GW63127" s="2"/>
      <c r="GX63127" s="2"/>
      <c r="GY63127" s="2"/>
      <c r="GZ63127" s="2"/>
      <c r="HA63127" s="2"/>
      <c r="HB63127" s="2"/>
      <c r="HC63127" s="2"/>
      <c r="HD63127" s="2"/>
      <c r="HE63127" s="7"/>
    </row>
    <row r="63128" s="8" customFormat="1" customHeight="1" spans="1:213">
      <c r="A63128" s="2"/>
      <c r="B63128" s="2"/>
      <c r="C63128" s="2"/>
      <c r="D63128" s="2"/>
      <c r="E63128" s="2"/>
      <c r="F63128" s="2"/>
      <c r="G63128" s="2"/>
      <c r="H63128" s="27"/>
      <c r="FZ63128" s="2"/>
      <c r="GA63128" s="2"/>
      <c r="GB63128" s="2"/>
      <c r="GC63128" s="2"/>
      <c r="GD63128" s="2"/>
      <c r="GE63128" s="2"/>
      <c r="GF63128" s="2"/>
      <c r="GG63128" s="2"/>
      <c r="GH63128" s="2"/>
      <c r="GI63128" s="2"/>
      <c r="GJ63128" s="2"/>
      <c r="GK63128" s="2"/>
      <c r="GL63128" s="2"/>
      <c r="GM63128" s="2"/>
      <c r="GN63128" s="2"/>
      <c r="GO63128" s="2"/>
      <c r="GP63128" s="2"/>
      <c r="GQ63128" s="2"/>
      <c r="GR63128" s="2"/>
      <c r="GS63128" s="2"/>
      <c r="GT63128" s="2"/>
      <c r="GU63128" s="2"/>
      <c r="GV63128" s="2"/>
      <c r="GW63128" s="2"/>
      <c r="GX63128" s="2"/>
      <c r="GY63128" s="2"/>
      <c r="GZ63128" s="2"/>
      <c r="HA63128" s="2"/>
      <c r="HB63128" s="2"/>
      <c r="HC63128" s="2"/>
      <c r="HD63128" s="2"/>
      <c r="HE63128" s="7"/>
    </row>
    <row r="63129" s="8" customFormat="1" customHeight="1" spans="1:213">
      <c r="A63129" s="2"/>
      <c r="B63129" s="2"/>
      <c r="C63129" s="2"/>
      <c r="D63129" s="2"/>
      <c r="E63129" s="2"/>
      <c r="F63129" s="2"/>
      <c r="G63129" s="2"/>
      <c r="H63129" s="27"/>
      <c r="FZ63129" s="2"/>
      <c r="GA63129" s="2"/>
      <c r="GB63129" s="2"/>
      <c r="GC63129" s="2"/>
      <c r="GD63129" s="2"/>
      <c r="GE63129" s="2"/>
      <c r="GF63129" s="2"/>
      <c r="GG63129" s="2"/>
      <c r="GH63129" s="2"/>
      <c r="GI63129" s="2"/>
      <c r="GJ63129" s="2"/>
      <c r="GK63129" s="2"/>
      <c r="GL63129" s="2"/>
      <c r="GM63129" s="2"/>
      <c r="GN63129" s="2"/>
      <c r="GO63129" s="2"/>
      <c r="GP63129" s="2"/>
      <c r="GQ63129" s="2"/>
      <c r="GR63129" s="2"/>
      <c r="GS63129" s="2"/>
      <c r="GT63129" s="2"/>
      <c r="GU63129" s="2"/>
      <c r="GV63129" s="2"/>
      <c r="GW63129" s="2"/>
      <c r="GX63129" s="2"/>
      <c r="GY63129" s="2"/>
      <c r="GZ63129" s="2"/>
      <c r="HA63129" s="2"/>
      <c r="HB63129" s="2"/>
      <c r="HC63129" s="2"/>
      <c r="HD63129" s="2"/>
      <c r="HE63129" s="7"/>
    </row>
    <row r="63130" s="8" customFormat="1" customHeight="1" spans="1:213">
      <c r="A63130" s="2"/>
      <c r="B63130" s="2"/>
      <c r="C63130" s="2"/>
      <c r="D63130" s="2"/>
      <c r="E63130" s="2"/>
      <c r="F63130" s="2"/>
      <c r="G63130" s="2"/>
      <c r="H63130" s="27"/>
      <c r="FZ63130" s="2"/>
      <c r="GA63130" s="2"/>
      <c r="GB63130" s="2"/>
      <c r="GC63130" s="2"/>
      <c r="GD63130" s="2"/>
      <c r="GE63130" s="2"/>
      <c r="GF63130" s="2"/>
      <c r="GG63130" s="2"/>
      <c r="GH63130" s="2"/>
      <c r="GI63130" s="2"/>
      <c r="GJ63130" s="2"/>
      <c r="GK63130" s="2"/>
      <c r="GL63130" s="2"/>
      <c r="GM63130" s="2"/>
      <c r="GN63130" s="2"/>
      <c r="GO63130" s="2"/>
      <c r="GP63130" s="2"/>
      <c r="GQ63130" s="2"/>
      <c r="GR63130" s="2"/>
      <c r="GS63130" s="2"/>
      <c r="GT63130" s="2"/>
      <c r="GU63130" s="2"/>
      <c r="GV63130" s="2"/>
      <c r="GW63130" s="2"/>
      <c r="GX63130" s="2"/>
      <c r="GY63130" s="2"/>
      <c r="GZ63130" s="2"/>
      <c r="HA63130" s="2"/>
      <c r="HB63130" s="2"/>
      <c r="HC63130" s="2"/>
      <c r="HD63130" s="2"/>
      <c r="HE63130" s="7"/>
    </row>
    <row r="63131" s="8" customFormat="1" customHeight="1" spans="1:213">
      <c r="A63131" s="2"/>
      <c r="B63131" s="2"/>
      <c r="C63131" s="2"/>
      <c r="D63131" s="2"/>
      <c r="E63131" s="2"/>
      <c r="F63131" s="2"/>
      <c r="G63131" s="2"/>
      <c r="H63131" s="27"/>
      <c r="FZ63131" s="2"/>
      <c r="GA63131" s="2"/>
      <c r="GB63131" s="2"/>
      <c r="GC63131" s="2"/>
      <c r="GD63131" s="2"/>
      <c r="GE63131" s="2"/>
      <c r="GF63131" s="2"/>
      <c r="GG63131" s="2"/>
      <c r="GH63131" s="2"/>
      <c r="GI63131" s="2"/>
      <c r="GJ63131" s="2"/>
      <c r="GK63131" s="2"/>
      <c r="GL63131" s="2"/>
      <c r="GM63131" s="2"/>
      <c r="GN63131" s="2"/>
      <c r="GO63131" s="2"/>
      <c r="GP63131" s="2"/>
      <c r="GQ63131" s="2"/>
      <c r="GR63131" s="2"/>
      <c r="GS63131" s="2"/>
      <c r="GT63131" s="2"/>
      <c r="GU63131" s="2"/>
      <c r="GV63131" s="2"/>
      <c r="GW63131" s="2"/>
      <c r="GX63131" s="2"/>
      <c r="GY63131" s="2"/>
      <c r="GZ63131" s="2"/>
      <c r="HA63131" s="2"/>
      <c r="HB63131" s="2"/>
      <c r="HC63131" s="2"/>
      <c r="HD63131" s="2"/>
      <c r="HE63131" s="7"/>
    </row>
    <row r="63132" s="8" customFormat="1" customHeight="1" spans="1:213">
      <c r="A63132" s="2"/>
      <c r="B63132" s="2"/>
      <c r="C63132" s="2"/>
      <c r="D63132" s="2"/>
      <c r="E63132" s="2"/>
      <c r="F63132" s="2"/>
      <c r="G63132" s="2"/>
      <c r="H63132" s="27"/>
      <c r="FZ63132" s="2"/>
      <c r="GA63132" s="2"/>
      <c r="GB63132" s="2"/>
      <c r="GC63132" s="2"/>
      <c r="GD63132" s="2"/>
      <c r="GE63132" s="2"/>
      <c r="GF63132" s="2"/>
      <c r="GG63132" s="2"/>
      <c r="GH63132" s="2"/>
      <c r="GI63132" s="2"/>
      <c r="GJ63132" s="2"/>
      <c r="GK63132" s="2"/>
      <c r="GL63132" s="2"/>
      <c r="GM63132" s="2"/>
      <c r="GN63132" s="2"/>
      <c r="GO63132" s="2"/>
      <c r="GP63132" s="2"/>
      <c r="GQ63132" s="2"/>
      <c r="GR63132" s="2"/>
      <c r="GS63132" s="2"/>
      <c r="GT63132" s="2"/>
      <c r="GU63132" s="2"/>
      <c r="GV63132" s="2"/>
      <c r="GW63132" s="2"/>
      <c r="GX63132" s="2"/>
      <c r="GY63132" s="2"/>
      <c r="GZ63132" s="2"/>
      <c r="HA63132" s="2"/>
      <c r="HB63132" s="2"/>
      <c r="HC63132" s="2"/>
      <c r="HD63132" s="2"/>
      <c r="HE63132" s="7"/>
    </row>
    <row r="63133" s="8" customFormat="1" customHeight="1" spans="1:213">
      <c r="A63133" s="2"/>
      <c r="B63133" s="2"/>
      <c r="C63133" s="2"/>
      <c r="D63133" s="2"/>
      <c r="E63133" s="2"/>
      <c r="F63133" s="2"/>
      <c r="G63133" s="2"/>
      <c r="H63133" s="27"/>
      <c r="FZ63133" s="2"/>
      <c r="GA63133" s="2"/>
      <c r="GB63133" s="2"/>
      <c r="GC63133" s="2"/>
      <c r="GD63133" s="2"/>
      <c r="GE63133" s="2"/>
      <c r="GF63133" s="2"/>
      <c r="GG63133" s="2"/>
      <c r="GH63133" s="2"/>
      <c r="GI63133" s="2"/>
      <c r="GJ63133" s="2"/>
      <c r="GK63133" s="2"/>
      <c r="GL63133" s="2"/>
      <c r="GM63133" s="2"/>
      <c r="GN63133" s="2"/>
      <c r="GO63133" s="2"/>
      <c r="GP63133" s="2"/>
      <c r="GQ63133" s="2"/>
      <c r="GR63133" s="2"/>
      <c r="GS63133" s="2"/>
      <c r="GT63133" s="2"/>
      <c r="GU63133" s="2"/>
      <c r="GV63133" s="2"/>
      <c r="GW63133" s="2"/>
      <c r="GX63133" s="2"/>
      <c r="GY63133" s="2"/>
      <c r="GZ63133" s="2"/>
      <c r="HA63133" s="2"/>
      <c r="HB63133" s="2"/>
      <c r="HC63133" s="2"/>
      <c r="HD63133" s="2"/>
      <c r="HE63133" s="7"/>
    </row>
    <row r="63134" s="8" customFormat="1" customHeight="1" spans="1:213">
      <c r="A63134" s="2"/>
      <c r="B63134" s="2"/>
      <c r="C63134" s="2"/>
      <c r="D63134" s="2"/>
      <c r="E63134" s="2"/>
      <c r="F63134" s="2"/>
      <c r="G63134" s="2"/>
      <c r="H63134" s="27"/>
      <c r="FZ63134" s="2"/>
      <c r="GA63134" s="2"/>
      <c r="GB63134" s="2"/>
      <c r="GC63134" s="2"/>
      <c r="GD63134" s="2"/>
      <c r="GE63134" s="2"/>
      <c r="GF63134" s="2"/>
      <c r="GG63134" s="2"/>
      <c r="GH63134" s="2"/>
      <c r="GI63134" s="2"/>
      <c r="GJ63134" s="2"/>
      <c r="GK63134" s="2"/>
      <c r="GL63134" s="2"/>
      <c r="GM63134" s="2"/>
      <c r="GN63134" s="2"/>
      <c r="GO63134" s="2"/>
      <c r="GP63134" s="2"/>
      <c r="GQ63134" s="2"/>
      <c r="GR63134" s="2"/>
      <c r="GS63134" s="2"/>
      <c r="GT63134" s="2"/>
      <c r="GU63134" s="2"/>
      <c r="GV63134" s="2"/>
      <c r="GW63134" s="2"/>
      <c r="GX63134" s="2"/>
      <c r="GY63134" s="2"/>
      <c r="GZ63134" s="2"/>
      <c r="HA63134" s="2"/>
      <c r="HB63134" s="2"/>
      <c r="HC63134" s="2"/>
      <c r="HD63134" s="2"/>
      <c r="HE63134" s="7"/>
    </row>
    <row r="63135" s="8" customFormat="1" customHeight="1" spans="1:213">
      <c r="A63135" s="2"/>
      <c r="B63135" s="2"/>
      <c r="C63135" s="2"/>
      <c r="D63135" s="2"/>
      <c r="E63135" s="2"/>
      <c r="F63135" s="2"/>
      <c r="G63135" s="2"/>
      <c r="H63135" s="27"/>
      <c r="FZ63135" s="2"/>
      <c r="GA63135" s="2"/>
      <c r="GB63135" s="2"/>
      <c r="GC63135" s="2"/>
      <c r="GD63135" s="2"/>
      <c r="GE63135" s="2"/>
      <c r="GF63135" s="2"/>
      <c r="GG63135" s="2"/>
      <c r="GH63135" s="2"/>
      <c r="GI63135" s="2"/>
      <c r="GJ63135" s="2"/>
      <c r="GK63135" s="2"/>
      <c r="GL63135" s="2"/>
      <c r="GM63135" s="2"/>
      <c r="GN63135" s="2"/>
      <c r="GO63135" s="2"/>
      <c r="GP63135" s="2"/>
      <c r="GQ63135" s="2"/>
      <c r="GR63135" s="2"/>
      <c r="GS63135" s="2"/>
      <c r="GT63135" s="2"/>
      <c r="GU63135" s="2"/>
      <c r="GV63135" s="2"/>
      <c r="GW63135" s="2"/>
      <c r="GX63135" s="2"/>
      <c r="GY63135" s="2"/>
      <c r="GZ63135" s="2"/>
      <c r="HA63135" s="2"/>
      <c r="HB63135" s="2"/>
      <c r="HC63135" s="2"/>
      <c r="HD63135" s="2"/>
      <c r="HE63135" s="7"/>
    </row>
    <row r="63136" s="8" customFormat="1" customHeight="1" spans="1:213">
      <c r="A63136" s="2"/>
      <c r="B63136" s="2"/>
      <c r="C63136" s="2"/>
      <c r="D63136" s="2"/>
      <c r="E63136" s="2"/>
      <c r="F63136" s="2"/>
      <c r="G63136" s="2"/>
      <c r="H63136" s="27"/>
      <c r="FZ63136" s="2"/>
      <c r="GA63136" s="2"/>
      <c r="GB63136" s="2"/>
      <c r="GC63136" s="2"/>
      <c r="GD63136" s="2"/>
      <c r="GE63136" s="2"/>
      <c r="GF63136" s="2"/>
      <c r="GG63136" s="2"/>
      <c r="GH63136" s="2"/>
      <c r="GI63136" s="2"/>
      <c r="GJ63136" s="2"/>
      <c r="GK63136" s="2"/>
      <c r="GL63136" s="2"/>
      <c r="GM63136" s="2"/>
      <c r="GN63136" s="2"/>
      <c r="GO63136" s="2"/>
      <c r="GP63136" s="2"/>
      <c r="GQ63136" s="2"/>
      <c r="GR63136" s="2"/>
      <c r="GS63136" s="2"/>
      <c r="GT63136" s="2"/>
      <c r="GU63136" s="2"/>
      <c r="GV63136" s="2"/>
      <c r="GW63136" s="2"/>
      <c r="GX63136" s="2"/>
      <c r="GY63136" s="2"/>
      <c r="GZ63136" s="2"/>
      <c r="HA63136" s="2"/>
      <c r="HB63136" s="2"/>
      <c r="HC63136" s="2"/>
      <c r="HD63136" s="2"/>
      <c r="HE63136" s="7"/>
    </row>
    <row r="63137" s="8" customFormat="1" customHeight="1" spans="1:213">
      <c r="A63137" s="2"/>
      <c r="B63137" s="2"/>
      <c r="C63137" s="2"/>
      <c r="D63137" s="2"/>
      <c r="E63137" s="2"/>
      <c r="F63137" s="2"/>
      <c r="G63137" s="2"/>
      <c r="H63137" s="27"/>
      <c r="FZ63137" s="2"/>
      <c r="GA63137" s="2"/>
      <c r="GB63137" s="2"/>
      <c r="GC63137" s="2"/>
      <c r="GD63137" s="2"/>
      <c r="GE63137" s="2"/>
      <c r="GF63137" s="2"/>
      <c r="GG63137" s="2"/>
      <c r="GH63137" s="2"/>
      <c r="GI63137" s="2"/>
      <c r="GJ63137" s="2"/>
      <c r="GK63137" s="2"/>
      <c r="GL63137" s="2"/>
      <c r="GM63137" s="2"/>
      <c r="GN63137" s="2"/>
      <c r="GO63137" s="2"/>
      <c r="GP63137" s="2"/>
      <c r="GQ63137" s="2"/>
      <c r="GR63137" s="2"/>
      <c r="GS63137" s="2"/>
      <c r="GT63137" s="2"/>
      <c r="GU63137" s="2"/>
      <c r="GV63137" s="2"/>
      <c r="GW63137" s="2"/>
      <c r="GX63137" s="2"/>
      <c r="GY63137" s="2"/>
      <c r="GZ63137" s="2"/>
      <c r="HA63137" s="2"/>
      <c r="HB63137" s="2"/>
      <c r="HC63137" s="2"/>
      <c r="HD63137" s="2"/>
      <c r="HE63137" s="7"/>
    </row>
    <row r="63138" s="8" customFormat="1" customHeight="1" spans="1:213">
      <c r="A63138" s="2"/>
      <c r="B63138" s="2"/>
      <c r="C63138" s="2"/>
      <c r="D63138" s="2"/>
      <c r="E63138" s="2"/>
      <c r="F63138" s="2"/>
      <c r="G63138" s="2"/>
      <c r="H63138" s="27"/>
      <c r="FZ63138" s="2"/>
      <c r="GA63138" s="2"/>
      <c r="GB63138" s="2"/>
      <c r="GC63138" s="2"/>
      <c r="GD63138" s="2"/>
      <c r="GE63138" s="2"/>
      <c r="GF63138" s="2"/>
      <c r="GG63138" s="2"/>
      <c r="GH63138" s="2"/>
      <c r="GI63138" s="2"/>
      <c r="GJ63138" s="2"/>
      <c r="GK63138" s="2"/>
      <c r="GL63138" s="2"/>
      <c r="GM63138" s="2"/>
      <c r="GN63138" s="2"/>
      <c r="GO63138" s="2"/>
      <c r="GP63138" s="2"/>
      <c r="GQ63138" s="2"/>
      <c r="GR63138" s="2"/>
      <c r="GS63138" s="2"/>
      <c r="GT63138" s="2"/>
      <c r="GU63138" s="2"/>
      <c r="GV63138" s="2"/>
      <c r="GW63138" s="2"/>
      <c r="GX63138" s="2"/>
      <c r="GY63138" s="2"/>
      <c r="GZ63138" s="2"/>
      <c r="HA63138" s="2"/>
      <c r="HB63138" s="2"/>
      <c r="HC63138" s="2"/>
      <c r="HD63138" s="2"/>
      <c r="HE63138" s="7"/>
    </row>
    <row r="63139" s="8" customFormat="1" customHeight="1" spans="1:213">
      <c r="A63139" s="2"/>
      <c r="B63139" s="2"/>
      <c r="C63139" s="2"/>
      <c r="D63139" s="2"/>
      <c r="E63139" s="2"/>
      <c r="F63139" s="2"/>
      <c r="G63139" s="2"/>
      <c r="H63139" s="27"/>
      <c r="FZ63139" s="2"/>
      <c r="GA63139" s="2"/>
      <c r="GB63139" s="2"/>
      <c r="GC63139" s="2"/>
      <c r="GD63139" s="2"/>
      <c r="GE63139" s="2"/>
      <c r="GF63139" s="2"/>
      <c r="GG63139" s="2"/>
      <c r="GH63139" s="2"/>
      <c r="GI63139" s="2"/>
      <c r="GJ63139" s="2"/>
      <c r="GK63139" s="2"/>
      <c r="GL63139" s="2"/>
      <c r="GM63139" s="2"/>
      <c r="GN63139" s="2"/>
      <c r="GO63139" s="2"/>
      <c r="GP63139" s="2"/>
      <c r="GQ63139" s="2"/>
      <c r="GR63139" s="2"/>
      <c r="GS63139" s="2"/>
      <c r="GT63139" s="2"/>
      <c r="GU63139" s="2"/>
      <c r="GV63139" s="2"/>
      <c r="GW63139" s="2"/>
      <c r="GX63139" s="2"/>
      <c r="GY63139" s="2"/>
      <c r="GZ63139" s="2"/>
      <c r="HA63139" s="2"/>
      <c r="HB63139" s="2"/>
      <c r="HC63139" s="2"/>
      <c r="HD63139" s="2"/>
      <c r="HE63139" s="7"/>
    </row>
    <row r="63140" s="8" customFormat="1" customHeight="1" spans="1:213">
      <c r="A63140" s="2"/>
      <c r="B63140" s="2"/>
      <c r="C63140" s="2"/>
      <c r="D63140" s="2"/>
      <c r="E63140" s="2"/>
      <c r="F63140" s="2"/>
      <c r="G63140" s="2"/>
      <c r="H63140" s="27"/>
      <c r="FZ63140" s="2"/>
      <c r="GA63140" s="2"/>
      <c r="GB63140" s="2"/>
      <c r="GC63140" s="2"/>
      <c r="GD63140" s="2"/>
      <c r="GE63140" s="2"/>
      <c r="GF63140" s="2"/>
      <c r="GG63140" s="2"/>
      <c r="GH63140" s="2"/>
      <c r="GI63140" s="2"/>
      <c r="GJ63140" s="2"/>
      <c r="GK63140" s="2"/>
      <c r="GL63140" s="2"/>
      <c r="GM63140" s="2"/>
      <c r="GN63140" s="2"/>
      <c r="GO63140" s="2"/>
      <c r="GP63140" s="2"/>
      <c r="GQ63140" s="2"/>
      <c r="GR63140" s="2"/>
      <c r="GS63140" s="2"/>
      <c r="GT63140" s="2"/>
      <c r="GU63140" s="2"/>
      <c r="GV63140" s="2"/>
      <c r="GW63140" s="2"/>
      <c r="GX63140" s="2"/>
      <c r="GY63140" s="2"/>
      <c r="GZ63140" s="2"/>
      <c r="HA63140" s="2"/>
      <c r="HB63140" s="2"/>
      <c r="HC63140" s="2"/>
      <c r="HD63140" s="2"/>
      <c r="HE63140" s="7"/>
    </row>
    <row r="63141" s="8" customFormat="1" customHeight="1" spans="1:213">
      <c r="A63141" s="2"/>
      <c r="B63141" s="2"/>
      <c r="C63141" s="2"/>
      <c r="D63141" s="2"/>
      <c r="E63141" s="2"/>
      <c r="F63141" s="2"/>
      <c r="G63141" s="2"/>
      <c r="H63141" s="27"/>
      <c r="FZ63141" s="2"/>
      <c r="GA63141" s="2"/>
      <c r="GB63141" s="2"/>
      <c r="GC63141" s="2"/>
      <c r="GD63141" s="2"/>
      <c r="GE63141" s="2"/>
      <c r="GF63141" s="2"/>
      <c r="GG63141" s="2"/>
      <c r="GH63141" s="2"/>
      <c r="GI63141" s="2"/>
      <c r="GJ63141" s="2"/>
      <c r="GK63141" s="2"/>
      <c r="GL63141" s="2"/>
      <c r="GM63141" s="2"/>
      <c r="GN63141" s="2"/>
      <c r="GO63141" s="2"/>
      <c r="GP63141" s="2"/>
      <c r="GQ63141" s="2"/>
      <c r="GR63141" s="2"/>
      <c r="GS63141" s="2"/>
      <c r="GT63141" s="2"/>
      <c r="GU63141" s="2"/>
      <c r="GV63141" s="2"/>
      <c r="GW63141" s="2"/>
      <c r="GX63141" s="2"/>
      <c r="GY63141" s="2"/>
      <c r="GZ63141" s="2"/>
      <c r="HA63141" s="2"/>
      <c r="HB63141" s="2"/>
      <c r="HC63141" s="2"/>
      <c r="HD63141" s="2"/>
      <c r="HE63141" s="7"/>
    </row>
    <row r="63142" s="8" customFormat="1" customHeight="1" spans="1:213">
      <c r="A63142" s="2"/>
      <c r="B63142" s="2"/>
      <c r="C63142" s="2"/>
      <c r="D63142" s="2"/>
      <c r="E63142" s="2"/>
      <c r="F63142" s="2"/>
      <c r="G63142" s="2"/>
      <c r="H63142" s="27"/>
      <c r="FZ63142" s="2"/>
      <c r="GA63142" s="2"/>
      <c r="GB63142" s="2"/>
      <c r="GC63142" s="2"/>
      <c r="GD63142" s="2"/>
      <c r="GE63142" s="2"/>
      <c r="GF63142" s="2"/>
      <c r="GG63142" s="2"/>
      <c r="GH63142" s="2"/>
      <c r="GI63142" s="2"/>
      <c r="GJ63142" s="2"/>
      <c r="GK63142" s="2"/>
      <c r="GL63142" s="2"/>
      <c r="GM63142" s="2"/>
      <c r="GN63142" s="2"/>
      <c r="GO63142" s="2"/>
      <c r="GP63142" s="2"/>
      <c r="GQ63142" s="2"/>
      <c r="GR63142" s="2"/>
      <c r="GS63142" s="2"/>
      <c r="GT63142" s="2"/>
      <c r="GU63142" s="2"/>
      <c r="GV63142" s="2"/>
      <c r="GW63142" s="2"/>
      <c r="GX63142" s="2"/>
      <c r="GY63142" s="2"/>
      <c r="GZ63142" s="2"/>
      <c r="HA63142" s="2"/>
      <c r="HB63142" s="2"/>
      <c r="HC63142" s="2"/>
      <c r="HD63142" s="2"/>
      <c r="HE63142" s="7"/>
    </row>
    <row r="63143" s="8" customFormat="1" customHeight="1" spans="1:213">
      <c r="A63143" s="2"/>
      <c r="B63143" s="2"/>
      <c r="C63143" s="2"/>
      <c r="D63143" s="2"/>
      <c r="E63143" s="2"/>
      <c r="F63143" s="2"/>
      <c r="G63143" s="2"/>
      <c r="H63143" s="27"/>
      <c r="FZ63143" s="2"/>
      <c r="GA63143" s="2"/>
      <c r="GB63143" s="2"/>
      <c r="GC63143" s="2"/>
      <c r="GD63143" s="2"/>
      <c r="GE63143" s="2"/>
      <c r="GF63143" s="2"/>
      <c r="GG63143" s="2"/>
      <c r="GH63143" s="2"/>
      <c r="GI63143" s="2"/>
      <c r="GJ63143" s="2"/>
      <c r="GK63143" s="2"/>
      <c r="GL63143" s="2"/>
      <c r="GM63143" s="2"/>
      <c r="GN63143" s="2"/>
      <c r="GO63143" s="2"/>
      <c r="GP63143" s="2"/>
      <c r="GQ63143" s="2"/>
      <c r="GR63143" s="2"/>
      <c r="GS63143" s="2"/>
      <c r="GT63143" s="2"/>
      <c r="GU63143" s="2"/>
      <c r="GV63143" s="2"/>
      <c r="GW63143" s="2"/>
      <c r="GX63143" s="2"/>
      <c r="GY63143" s="2"/>
      <c r="GZ63143" s="2"/>
      <c r="HA63143" s="2"/>
      <c r="HB63143" s="2"/>
      <c r="HC63143" s="2"/>
      <c r="HD63143" s="2"/>
      <c r="HE63143" s="7"/>
    </row>
    <row r="63144" s="8" customFormat="1" customHeight="1" spans="1:213">
      <c r="A63144" s="2"/>
      <c r="B63144" s="2"/>
      <c r="C63144" s="2"/>
      <c r="D63144" s="2"/>
      <c r="E63144" s="2"/>
      <c r="F63144" s="2"/>
      <c r="G63144" s="2"/>
      <c r="H63144" s="27"/>
      <c r="FZ63144" s="2"/>
      <c r="GA63144" s="2"/>
      <c r="GB63144" s="2"/>
      <c r="GC63144" s="2"/>
      <c r="GD63144" s="2"/>
      <c r="GE63144" s="2"/>
      <c r="GF63144" s="2"/>
      <c r="GG63144" s="2"/>
      <c r="GH63144" s="2"/>
      <c r="GI63144" s="2"/>
      <c r="GJ63144" s="2"/>
      <c r="GK63144" s="2"/>
      <c r="GL63144" s="2"/>
      <c r="GM63144" s="2"/>
      <c r="GN63144" s="2"/>
      <c r="GO63144" s="2"/>
      <c r="GP63144" s="2"/>
      <c r="GQ63144" s="2"/>
      <c r="GR63144" s="2"/>
      <c r="GS63144" s="2"/>
      <c r="GT63144" s="2"/>
      <c r="GU63144" s="2"/>
      <c r="GV63144" s="2"/>
      <c r="GW63144" s="2"/>
      <c r="GX63144" s="2"/>
      <c r="GY63144" s="2"/>
      <c r="GZ63144" s="2"/>
      <c r="HA63144" s="2"/>
      <c r="HB63144" s="2"/>
      <c r="HC63144" s="2"/>
      <c r="HD63144" s="2"/>
      <c r="HE63144" s="7"/>
    </row>
    <row r="63145" s="8" customFormat="1" customHeight="1" spans="1:213">
      <c r="A63145" s="2"/>
      <c r="B63145" s="2"/>
      <c r="C63145" s="2"/>
      <c r="D63145" s="2"/>
      <c r="E63145" s="2"/>
      <c r="F63145" s="2"/>
      <c r="G63145" s="2"/>
      <c r="H63145" s="27"/>
      <c r="FZ63145" s="2"/>
      <c r="GA63145" s="2"/>
      <c r="GB63145" s="2"/>
      <c r="GC63145" s="2"/>
      <c r="GD63145" s="2"/>
      <c r="GE63145" s="2"/>
      <c r="GF63145" s="2"/>
      <c r="GG63145" s="2"/>
      <c r="GH63145" s="2"/>
      <c r="GI63145" s="2"/>
      <c r="GJ63145" s="2"/>
      <c r="GK63145" s="2"/>
      <c r="GL63145" s="2"/>
      <c r="GM63145" s="2"/>
      <c r="GN63145" s="2"/>
      <c r="GO63145" s="2"/>
      <c r="GP63145" s="2"/>
      <c r="GQ63145" s="2"/>
      <c r="GR63145" s="2"/>
      <c r="GS63145" s="2"/>
      <c r="GT63145" s="2"/>
      <c r="GU63145" s="2"/>
      <c r="GV63145" s="2"/>
      <c r="GW63145" s="2"/>
      <c r="GX63145" s="2"/>
      <c r="GY63145" s="2"/>
      <c r="GZ63145" s="2"/>
      <c r="HA63145" s="2"/>
      <c r="HB63145" s="2"/>
      <c r="HC63145" s="2"/>
      <c r="HD63145" s="2"/>
      <c r="HE63145" s="7"/>
    </row>
    <row r="63146" s="8" customFormat="1" customHeight="1" spans="1:213">
      <c r="A63146" s="2"/>
      <c r="B63146" s="2"/>
      <c r="C63146" s="2"/>
      <c r="D63146" s="2"/>
      <c r="E63146" s="2"/>
      <c r="F63146" s="2"/>
      <c r="G63146" s="2"/>
      <c r="H63146" s="27"/>
      <c r="FZ63146" s="2"/>
      <c r="GA63146" s="2"/>
      <c r="GB63146" s="2"/>
      <c r="GC63146" s="2"/>
      <c r="GD63146" s="2"/>
      <c r="GE63146" s="2"/>
      <c r="GF63146" s="2"/>
      <c r="GG63146" s="2"/>
      <c r="GH63146" s="2"/>
      <c r="GI63146" s="2"/>
      <c r="GJ63146" s="2"/>
      <c r="GK63146" s="2"/>
      <c r="GL63146" s="2"/>
      <c r="GM63146" s="2"/>
      <c r="GN63146" s="2"/>
      <c r="GO63146" s="2"/>
      <c r="GP63146" s="2"/>
      <c r="GQ63146" s="2"/>
      <c r="GR63146" s="2"/>
      <c r="GS63146" s="2"/>
      <c r="GT63146" s="2"/>
      <c r="GU63146" s="2"/>
      <c r="GV63146" s="2"/>
      <c r="GW63146" s="2"/>
      <c r="GX63146" s="2"/>
      <c r="GY63146" s="2"/>
      <c r="GZ63146" s="2"/>
      <c r="HA63146" s="2"/>
      <c r="HB63146" s="2"/>
      <c r="HC63146" s="2"/>
      <c r="HD63146" s="2"/>
      <c r="HE63146" s="7"/>
    </row>
    <row r="63147" s="8" customFormat="1" customHeight="1" spans="1:213">
      <c r="A63147" s="2"/>
      <c r="B63147" s="2"/>
      <c r="C63147" s="2"/>
      <c r="D63147" s="2"/>
      <c r="E63147" s="2"/>
      <c r="F63147" s="2"/>
      <c r="G63147" s="2"/>
      <c r="H63147" s="27"/>
      <c r="FZ63147" s="2"/>
      <c r="GA63147" s="2"/>
      <c r="GB63147" s="2"/>
      <c r="GC63147" s="2"/>
      <c r="GD63147" s="2"/>
      <c r="GE63147" s="2"/>
      <c r="GF63147" s="2"/>
      <c r="GG63147" s="2"/>
      <c r="GH63147" s="2"/>
      <c r="GI63147" s="2"/>
      <c r="GJ63147" s="2"/>
      <c r="GK63147" s="2"/>
      <c r="GL63147" s="2"/>
      <c r="GM63147" s="2"/>
      <c r="GN63147" s="2"/>
      <c r="GO63147" s="2"/>
      <c r="GP63147" s="2"/>
      <c r="GQ63147" s="2"/>
      <c r="GR63147" s="2"/>
      <c r="GS63147" s="2"/>
      <c r="GT63147" s="2"/>
      <c r="GU63147" s="2"/>
      <c r="GV63147" s="2"/>
      <c r="GW63147" s="2"/>
      <c r="GX63147" s="2"/>
      <c r="GY63147" s="2"/>
      <c r="GZ63147" s="2"/>
      <c r="HA63147" s="2"/>
      <c r="HB63147" s="2"/>
      <c r="HC63147" s="2"/>
      <c r="HD63147" s="2"/>
      <c r="HE63147" s="7"/>
    </row>
    <row r="63148" s="8" customFormat="1" customHeight="1" spans="1:213">
      <c r="A63148" s="2"/>
      <c r="B63148" s="2"/>
      <c r="C63148" s="2"/>
      <c r="D63148" s="2"/>
      <c r="E63148" s="2"/>
      <c r="F63148" s="2"/>
      <c r="G63148" s="2"/>
      <c r="H63148" s="27"/>
      <c r="FZ63148" s="2"/>
      <c r="GA63148" s="2"/>
      <c r="GB63148" s="2"/>
      <c r="GC63148" s="2"/>
      <c r="GD63148" s="2"/>
      <c r="GE63148" s="2"/>
      <c r="GF63148" s="2"/>
      <c r="GG63148" s="2"/>
      <c r="GH63148" s="2"/>
      <c r="GI63148" s="2"/>
      <c r="GJ63148" s="2"/>
      <c r="GK63148" s="2"/>
      <c r="GL63148" s="2"/>
      <c r="GM63148" s="2"/>
      <c r="GN63148" s="2"/>
      <c r="GO63148" s="2"/>
      <c r="GP63148" s="2"/>
      <c r="GQ63148" s="2"/>
      <c r="GR63148" s="2"/>
      <c r="GS63148" s="2"/>
      <c r="GT63148" s="2"/>
      <c r="GU63148" s="2"/>
      <c r="GV63148" s="2"/>
      <c r="GW63148" s="2"/>
      <c r="GX63148" s="2"/>
      <c r="GY63148" s="2"/>
      <c r="GZ63148" s="2"/>
      <c r="HA63148" s="2"/>
      <c r="HB63148" s="2"/>
      <c r="HC63148" s="2"/>
      <c r="HD63148" s="2"/>
      <c r="HE63148" s="7"/>
    </row>
    <row r="63149" s="8" customFormat="1" customHeight="1" spans="1:213">
      <c r="A63149" s="2"/>
      <c r="B63149" s="2"/>
      <c r="C63149" s="2"/>
      <c r="D63149" s="2"/>
      <c r="E63149" s="2"/>
      <c r="F63149" s="2"/>
      <c r="G63149" s="2"/>
      <c r="H63149" s="27"/>
      <c r="FZ63149" s="2"/>
      <c r="GA63149" s="2"/>
      <c r="GB63149" s="2"/>
      <c r="GC63149" s="2"/>
      <c r="GD63149" s="2"/>
      <c r="GE63149" s="2"/>
      <c r="GF63149" s="2"/>
      <c r="GG63149" s="2"/>
      <c r="GH63149" s="2"/>
      <c r="GI63149" s="2"/>
      <c r="GJ63149" s="2"/>
      <c r="GK63149" s="2"/>
      <c r="GL63149" s="2"/>
      <c r="GM63149" s="2"/>
      <c r="GN63149" s="2"/>
      <c r="GO63149" s="2"/>
      <c r="GP63149" s="2"/>
      <c r="GQ63149" s="2"/>
      <c r="GR63149" s="2"/>
      <c r="GS63149" s="2"/>
      <c r="GT63149" s="2"/>
      <c r="GU63149" s="2"/>
      <c r="GV63149" s="2"/>
      <c r="GW63149" s="2"/>
      <c r="GX63149" s="2"/>
      <c r="GY63149" s="2"/>
      <c r="GZ63149" s="2"/>
      <c r="HA63149" s="2"/>
      <c r="HB63149" s="2"/>
      <c r="HC63149" s="2"/>
      <c r="HD63149" s="2"/>
      <c r="HE63149" s="7"/>
    </row>
    <row r="63150" s="8" customFormat="1" customHeight="1" spans="1:213">
      <c r="A63150" s="2"/>
      <c r="B63150" s="2"/>
      <c r="C63150" s="2"/>
      <c r="D63150" s="2"/>
      <c r="E63150" s="2"/>
      <c r="F63150" s="2"/>
      <c r="G63150" s="2"/>
      <c r="H63150" s="27"/>
      <c r="FZ63150" s="2"/>
      <c r="GA63150" s="2"/>
      <c r="GB63150" s="2"/>
      <c r="GC63150" s="2"/>
      <c r="GD63150" s="2"/>
      <c r="GE63150" s="2"/>
      <c r="GF63150" s="2"/>
      <c r="GG63150" s="2"/>
      <c r="GH63150" s="2"/>
      <c r="GI63150" s="2"/>
      <c r="GJ63150" s="2"/>
      <c r="GK63150" s="2"/>
      <c r="GL63150" s="2"/>
      <c r="GM63150" s="2"/>
      <c r="GN63150" s="2"/>
      <c r="GO63150" s="2"/>
      <c r="GP63150" s="2"/>
      <c r="GQ63150" s="2"/>
      <c r="GR63150" s="2"/>
      <c r="GS63150" s="2"/>
      <c r="GT63150" s="2"/>
      <c r="GU63150" s="2"/>
      <c r="GV63150" s="2"/>
      <c r="GW63150" s="2"/>
      <c r="GX63150" s="2"/>
      <c r="GY63150" s="2"/>
      <c r="GZ63150" s="2"/>
      <c r="HA63150" s="2"/>
      <c r="HB63150" s="2"/>
      <c r="HC63150" s="2"/>
      <c r="HD63150" s="2"/>
      <c r="HE63150" s="7"/>
    </row>
    <row r="63151" s="8" customFormat="1" customHeight="1" spans="1:213">
      <c r="A63151" s="2"/>
      <c r="B63151" s="2"/>
      <c r="C63151" s="2"/>
      <c r="D63151" s="2"/>
      <c r="E63151" s="2"/>
      <c r="F63151" s="2"/>
      <c r="G63151" s="2"/>
      <c r="H63151" s="27"/>
      <c r="FZ63151" s="2"/>
      <c r="GA63151" s="2"/>
      <c r="GB63151" s="2"/>
      <c r="GC63151" s="2"/>
      <c r="GD63151" s="2"/>
      <c r="GE63151" s="2"/>
      <c r="GF63151" s="2"/>
      <c r="GG63151" s="2"/>
      <c r="GH63151" s="2"/>
      <c r="GI63151" s="2"/>
      <c r="GJ63151" s="2"/>
      <c r="GK63151" s="2"/>
      <c r="GL63151" s="2"/>
      <c r="GM63151" s="2"/>
      <c r="GN63151" s="2"/>
      <c r="GO63151" s="2"/>
      <c r="GP63151" s="2"/>
      <c r="GQ63151" s="2"/>
      <c r="GR63151" s="2"/>
      <c r="GS63151" s="2"/>
      <c r="GT63151" s="2"/>
      <c r="GU63151" s="2"/>
      <c r="GV63151" s="2"/>
      <c r="GW63151" s="2"/>
      <c r="GX63151" s="2"/>
      <c r="GY63151" s="2"/>
      <c r="GZ63151" s="2"/>
      <c r="HA63151" s="2"/>
      <c r="HB63151" s="2"/>
      <c r="HC63151" s="2"/>
      <c r="HD63151" s="2"/>
      <c r="HE63151" s="7"/>
    </row>
    <row r="63152" s="8" customFormat="1" customHeight="1" spans="1:213">
      <c r="A63152" s="2"/>
      <c r="B63152" s="2"/>
      <c r="C63152" s="2"/>
      <c r="D63152" s="2"/>
      <c r="E63152" s="2"/>
      <c r="F63152" s="2"/>
      <c r="G63152" s="2"/>
      <c r="H63152" s="27"/>
      <c r="FZ63152" s="2"/>
      <c r="GA63152" s="2"/>
      <c r="GB63152" s="2"/>
      <c r="GC63152" s="2"/>
      <c r="GD63152" s="2"/>
      <c r="GE63152" s="2"/>
      <c r="GF63152" s="2"/>
      <c r="GG63152" s="2"/>
      <c r="GH63152" s="2"/>
      <c r="GI63152" s="2"/>
      <c r="GJ63152" s="2"/>
      <c r="GK63152" s="2"/>
      <c r="GL63152" s="2"/>
      <c r="GM63152" s="2"/>
      <c r="GN63152" s="2"/>
      <c r="GO63152" s="2"/>
      <c r="GP63152" s="2"/>
      <c r="GQ63152" s="2"/>
      <c r="GR63152" s="2"/>
      <c r="GS63152" s="2"/>
      <c r="GT63152" s="2"/>
      <c r="GU63152" s="2"/>
      <c r="GV63152" s="2"/>
      <c r="GW63152" s="2"/>
      <c r="GX63152" s="2"/>
      <c r="GY63152" s="2"/>
      <c r="GZ63152" s="2"/>
      <c r="HA63152" s="2"/>
      <c r="HB63152" s="2"/>
      <c r="HC63152" s="2"/>
      <c r="HD63152" s="2"/>
      <c r="HE63152" s="7"/>
    </row>
    <row r="63153" s="8" customFormat="1" customHeight="1" spans="1:213">
      <c r="A63153" s="2"/>
      <c r="B63153" s="2"/>
      <c r="C63153" s="2"/>
      <c r="D63153" s="2"/>
      <c r="E63153" s="2"/>
      <c r="F63153" s="2"/>
      <c r="G63153" s="2"/>
      <c r="H63153" s="27"/>
      <c r="FZ63153" s="2"/>
      <c r="GA63153" s="2"/>
      <c r="GB63153" s="2"/>
      <c r="GC63153" s="2"/>
      <c r="GD63153" s="2"/>
      <c r="GE63153" s="2"/>
      <c r="GF63153" s="2"/>
      <c r="GG63153" s="2"/>
      <c r="GH63153" s="2"/>
      <c r="GI63153" s="2"/>
      <c r="GJ63153" s="2"/>
      <c r="GK63153" s="2"/>
      <c r="GL63153" s="2"/>
      <c r="GM63153" s="2"/>
      <c r="GN63153" s="2"/>
      <c r="GO63153" s="2"/>
      <c r="GP63153" s="2"/>
      <c r="GQ63153" s="2"/>
      <c r="GR63153" s="2"/>
      <c r="GS63153" s="2"/>
      <c r="GT63153" s="2"/>
      <c r="GU63153" s="2"/>
      <c r="GV63153" s="2"/>
      <c r="GW63153" s="2"/>
      <c r="GX63153" s="2"/>
      <c r="GY63153" s="2"/>
      <c r="GZ63153" s="2"/>
      <c r="HA63153" s="2"/>
      <c r="HB63153" s="2"/>
      <c r="HC63153" s="2"/>
      <c r="HD63153" s="2"/>
      <c r="HE63153" s="7"/>
    </row>
    <row r="63154" s="8" customFormat="1" customHeight="1" spans="1:213">
      <c r="A63154" s="2"/>
      <c r="B63154" s="2"/>
      <c r="C63154" s="2"/>
      <c r="D63154" s="2"/>
      <c r="E63154" s="2"/>
      <c r="F63154" s="2"/>
      <c r="G63154" s="2"/>
      <c r="H63154" s="27"/>
      <c r="FZ63154" s="2"/>
      <c r="GA63154" s="2"/>
      <c r="GB63154" s="2"/>
      <c r="GC63154" s="2"/>
      <c r="GD63154" s="2"/>
      <c r="GE63154" s="2"/>
      <c r="GF63154" s="2"/>
      <c r="GG63154" s="2"/>
      <c r="GH63154" s="2"/>
      <c r="GI63154" s="2"/>
      <c r="GJ63154" s="2"/>
      <c r="GK63154" s="2"/>
      <c r="GL63154" s="2"/>
      <c r="GM63154" s="2"/>
      <c r="GN63154" s="2"/>
      <c r="GO63154" s="2"/>
      <c r="GP63154" s="2"/>
      <c r="GQ63154" s="2"/>
      <c r="GR63154" s="2"/>
      <c r="GS63154" s="2"/>
      <c r="GT63154" s="2"/>
      <c r="GU63154" s="2"/>
      <c r="GV63154" s="2"/>
      <c r="GW63154" s="2"/>
      <c r="GX63154" s="2"/>
      <c r="GY63154" s="2"/>
      <c r="GZ63154" s="2"/>
      <c r="HA63154" s="2"/>
      <c r="HB63154" s="2"/>
      <c r="HC63154" s="2"/>
      <c r="HD63154" s="2"/>
      <c r="HE63154" s="7"/>
    </row>
    <row r="63155" s="8" customFormat="1" customHeight="1" spans="1:213">
      <c r="A63155" s="2"/>
      <c r="B63155" s="2"/>
      <c r="C63155" s="2"/>
      <c r="D63155" s="2"/>
      <c r="E63155" s="2"/>
      <c r="F63155" s="2"/>
      <c r="G63155" s="2"/>
      <c r="H63155" s="27"/>
      <c r="FZ63155" s="2"/>
      <c r="GA63155" s="2"/>
      <c r="GB63155" s="2"/>
      <c r="GC63155" s="2"/>
      <c r="GD63155" s="2"/>
      <c r="GE63155" s="2"/>
      <c r="GF63155" s="2"/>
      <c r="GG63155" s="2"/>
      <c r="GH63155" s="2"/>
      <c r="GI63155" s="2"/>
      <c r="GJ63155" s="2"/>
      <c r="GK63155" s="2"/>
      <c r="GL63155" s="2"/>
      <c r="GM63155" s="2"/>
      <c r="GN63155" s="2"/>
      <c r="GO63155" s="2"/>
      <c r="GP63155" s="2"/>
      <c r="GQ63155" s="2"/>
      <c r="GR63155" s="2"/>
      <c r="GS63155" s="2"/>
      <c r="GT63155" s="2"/>
      <c r="GU63155" s="2"/>
      <c r="GV63155" s="2"/>
      <c r="GW63155" s="2"/>
      <c r="GX63155" s="2"/>
      <c r="GY63155" s="2"/>
      <c r="GZ63155" s="2"/>
      <c r="HA63155" s="2"/>
      <c r="HB63155" s="2"/>
      <c r="HC63155" s="2"/>
      <c r="HD63155" s="2"/>
      <c r="HE63155" s="7"/>
    </row>
    <row r="63156" s="8" customFormat="1" customHeight="1" spans="1:213">
      <c r="A63156" s="2"/>
      <c r="B63156" s="2"/>
      <c r="C63156" s="2"/>
      <c r="D63156" s="2"/>
      <c r="E63156" s="2"/>
      <c r="F63156" s="2"/>
      <c r="G63156" s="2"/>
      <c r="H63156" s="27"/>
      <c r="FZ63156" s="2"/>
      <c r="GA63156" s="2"/>
      <c r="GB63156" s="2"/>
      <c r="GC63156" s="2"/>
      <c r="GD63156" s="2"/>
      <c r="GE63156" s="2"/>
      <c r="GF63156" s="2"/>
      <c r="GG63156" s="2"/>
      <c r="GH63156" s="2"/>
      <c r="GI63156" s="2"/>
      <c r="GJ63156" s="2"/>
      <c r="GK63156" s="2"/>
      <c r="GL63156" s="2"/>
      <c r="GM63156" s="2"/>
      <c r="GN63156" s="2"/>
      <c r="GO63156" s="2"/>
      <c r="GP63156" s="2"/>
      <c r="GQ63156" s="2"/>
      <c r="GR63156" s="2"/>
      <c r="GS63156" s="2"/>
      <c r="GT63156" s="2"/>
      <c r="GU63156" s="2"/>
      <c r="GV63156" s="2"/>
      <c r="GW63156" s="2"/>
      <c r="GX63156" s="2"/>
      <c r="GY63156" s="2"/>
      <c r="GZ63156" s="2"/>
      <c r="HA63156" s="2"/>
      <c r="HB63156" s="2"/>
      <c r="HC63156" s="2"/>
      <c r="HD63156" s="2"/>
      <c r="HE63156" s="7"/>
    </row>
    <row r="63157" s="8" customFormat="1" customHeight="1" spans="1:213">
      <c r="A63157" s="2"/>
      <c r="B63157" s="2"/>
      <c r="C63157" s="2"/>
      <c r="D63157" s="2"/>
      <c r="E63157" s="2"/>
      <c r="F63157" s="2"/>
      <c r="G63157" s="2"/>
      <c r="H63157" s="27"/>
      <c r="FZ63157" s="2"/>
      <c r="GA63157" s="2"/>
      <c r="GB63157" s="2"/>
      <c r="GC63157" s="2"/>
      <c r="GD63157" s="2"/>
      <c r="GE63157" s="2"/>
      <c r="GF63157" s="2"/>
      <c r="GG63157" s="2"/>
      <c r="GH63157" s="2"/>
      <c r="GI63157" s="2"/>
      <c r="GJ63157" s="2"/>
      <c r="GK63157" s="2"/>
      <c r="GL63157" s="2"/>
      <c r="GM63157" s="2"/>
      <c r="GN63157" s="2"/>
      <c r="GO63157" s="2"/>
      <c r="GP63157" s="2"/>
      <c r="GQ63157" s="2"/>
      <c r="GR63157" s="2"/>
      <c r="GS63157" s="2"/>
      <c r="GT63157" s="2"/>
      <c r="GU63157" s="2"/>
      <c r="GV63157" s="2"/>
      <c r="GW63157" s="2"/>
      <c r="GX63157" s="2"/>
      <c r="GY63157" s="2"/>
      <c r="GZ63157" s="2"/>
      <c r="HA63157" s="2"/>
      <c r="HB63157" s="2"/>
      <c r="HC63157" s="2"/>
      <c r="HD63157" s="2"/>
      <c r="HE63157" s="7"/>
    </row>
    <row r="63158" s="8" customFormat="1" customHeight="1" spans="1:213">
      <c r="A63158" s="2"/>
      <c r="B63158" s="2"/>
      <c r="C63158" s="2"/>
      <c r="D63158" s="2"/>
      <c r="E63158" s="2"/>
      <c r="F63158" s="2"/>
      <c r="G63158" s="2"/>
      <c r="H63158" s="27"/>
      <c r="FZ63158" s="2"/>
      <c r="GA63158" s="2"/>
      <c r="GB63158" s="2"/>
      <c r="GC63158" s="2"/>
      <c r="GD63158" s="2"/>
      <c r="GE63158" s="2"/>
      <c r="GF63158" s="2"/>
      <c r="GG63158" s="2"/>
      <c r="GH63158" s="2"/>
      <c r="GI63158" s="2"/>
      <c r="GJ63158" s="2"/>
      <c r="GK63158" s="2"/>
      <c r="GL63158" s="2"/>
      <c r="GM63158" s="2"/>
      <c r="GN63158" s="2"/>
      <c r="GO63158" s="2"/>
      <c r="GP63158" s="2"/>
      <c r="GQ63158" s="2"/>
      <c r="GR63158" s="2"/>
      <c r="GS63158" s="2"/>
      <c r="GT63158" s="2"/>
      <c r="GU63158" s="2"/>
      <c r="GV63158" s="2"/>
      <c r="GW63158" s="2"/>
      <c r="GX63158" s="2"/>
      <c r="GY63158" s="2"/>
      <c r="GZ63158" s="2"/>
      <c r="HA63158" s="2"/>
      <c r="HB63158" s="2"/>
      <c r="HC63158" s="2"/>
      <c r="HD63158" s="2"/>
      <c r="HE63158" s="7"/>
    </row>
    <row r="63159" s="8" customFormat="1" customHeight="1" spans="1:213">
      <c r="A63159" s="2"/>
      <c r="B63159" s="2"/>
      <c r="C63159" s="2"/>
      <c r="D63159" s="2"/>
      <c r="E63159" s="2"/>
      <c r="F63159" s="2"/>
      <c r="G63159" s="2"/>
      <c r="H63159" s="27"/>
      <c r="FZ63159" s="2"/>
      <c r="GA63159" s="2"/>
      <c r="GB63159" s="2"/>
      <c r="GC63159" s="2"/>
      <c r="GD63159" s="2"/>
      <c r="GE63159" s="2"/>
      <c r="GF63159" s="2"/>
      <c r="GG63159" s="2"/>
      <c r="GH63159" s="2"/>
      <c r="GI63159" s="2"/>
      <c r="GJ63159" s="2"/>
      <c r="GK63159" s="2"/>
      <c r="GL63159" s="2"/>
      <c r="GM63159" s="2"/>
      <c r="GN63159" s="2"/>
      <c r="GO63159" s="2"/>
      <c r="GP63159" s="2"/>
      <c r="GQ63159" s="2"/>
      <c r="GR63159" s="2"/>
      <c r="GS63159" s="2"/>
      <c r="GT63159" s="2"/>
      <c r="GU63159" s="2"/>
      <c r="GV63159" s="2"/>
      <c r="GW63159" s="2"/>
      <c r="GX63159" s="2"/>
      <c r="GY63159" s="2"/>
      <c r="GZ63159" s="2"/>
      <c r="HA63159" s="2"/>
      <c r="HB63159" s="2"/>
      <c r="HC63159" s="2"/>
      <c r="HD63159" s="2"/>
      <c r="HE63159" s="7"/>
    </row>
    <row r="63160" s="8" customFormat="1" customHeight="1" spans="1:213">
      <c r="A63160" s="2"/>
      <c r="B63160" s="2"/>
      <c r="C63160" s="2"/>
      <c r="D63160" s="2"/>
      <c r="E63160" s="2"/>
      <c r="F63160" s="2"/>
      <c r="G63160" s="2"/>
      <c r="H63160" s="27"/>
      <c r="FZ63160" s="2"/>
      <c r="GA63160" s="2"/>
      <c r="GB63160" s="2"/>
      <c r="GC63160" s="2"/>
      <c r="GD63160" s="2"/>
      <c r="GE63160" s="2"/>
      <c r="GF63160" s="2"/>
      <c r="GG63160" s="2"/>
      <c r="GH63160" s="2"/>
      <c r="GI63160" s="2"/>
      <c r="GJ63160" s="2"/>
      <c r="GK63160" s="2"/>
      <c r="GL63160" s="2"/>
      <c r="GM63160" s="2"/>
      <c r="GN63160" s="2"/>
      <c r="GO63160" s="2"/>
      <c r="GP63160" s="2"/>
      <c r="GQ63160" s="2"/>
      <c r="GR63160" s="2"/>
      <c r="GS63160" s="2"/>
      <c r="GT63160" s="2"/>
      <c r="GU63160" s="2"/>
      <c r="GV63160" s="2"/>
      <c r="GW63160" s="2"/>
      <c r="GX63160" s="2"/>
      <c r="GY63160" s="2"/>
      <c r="GZ63160" s="2"/>
      <c r="HA63160" s="2"/>
      <c r="HB63160" s="2"/>
      <c r="HC63160" s="2"/>
      <c r="HD63160" s="2"/>
      <c r="HE63160" s="7"/>
    </row>
    <row r="63161" s="8" customFormat="1" customHeight="1" spans="1:213">
      <c r="A63161" s="2"/>
      <c r="B63161" s="2"/>
      <c r="C63161" s="2"/>
      <c r="D63161" s="2"/>
      <c r="E63161" s="2"/>
      <c r="F63161" s="2"/>
      <c r="G63161" s="2"/>
      <c r="H63161" s="27"/>
      <c r="FZ63161" s="2"/>
      <c r="GA63161" s="2"/>
      <c r="GB63161" s="2"/>
      <c r="GC63161" s="2"/>
      <c r="GD63161" s="2"/>
      <c r="GE63161" s="2"/>
      <c r="GF63161" s="2"/>
      <c r="GG63161" s="2"/>
      <c r="GH63161" s="2"/>
      <c r="GI63161" s="2"/>
      <c r="GJ63161" s="2"/>
      <c r="GK63161" s="2"/>
      <c r="GL63161" s="2"/>
      <c r="GM63161" s="2"/>
      <c r="GN63161" s="2"/>
      <c r="GO63161" s="2"/>
      <c r="GP63161" s="2"/>
      <c r="GQ63161" s="2"/>
      <c r="GR63161" s="2"/>
      <c r="GS63161" s="2"/>
      <c r="GT63161" s="2"/>
      <c r="GU63161" s="2"/>
      <c r="GV63161" s="2"/>
      <c r="GW63161" s="2"/>
      <c r="GX63161" s="2"/>
      <c r="GY63161" s="2"/>
      <c r="GZ63161" s="2"/>
      <c r="HA63161" s="2"/>
      <c r="HB63161" s="2"/>
      <c r="HC63161" s="2"/>
      <c r="HD63161" s="2"/>
      <c r="HE63161" s="7"/>
    </row>
    <row r="63162" s="8" customFormat="1" customHeight="1" spans="1:213">
      <c r="A63162" s="2"/>
      <c r="B63162" s="2"/>
      <c r="C63162" s="2"/>
      <c r="D63162" s="2"/>
      <c r="E63162" s="2"/>
      <c r="F63162" s="2"/>
      <c r="G63162" s="2"/>
      <c r="H63162" s="27"/>
      <c r="FZ63162" s="2"/>
      <c r="GA63162" s="2"/>
      <c r="GB63162" s="2"/>
      <c r="GC63162" s="2"/>
      <c r="GD63162" s="2"/>
      <c r="GE63162" s="2"/>
      <c r="GF63162" s="2"/>
      <c r="GG63162" s="2"/>
      <c r="GH63162" s="2"/>
      <c r="GI63162" s="2"/>
      <c r="GJ63162" s="2"/>
      <c r="GK63162" s="2"/>
      <c r="GL63162" s="2"/>
      <c r="GM63162" s="2"/>
      <c r="GN63162" s="2"/>
      <c r="GO63162" s="2"/>
      <c r="GP63162" s="2"/>
      <c r="GQ63162" s="2"/>
      <c r="GR63162" s="2"/>
      <c r="GS63162" s="2"/>
      <c r="GT63162" s="2"/>
      <c r="GU63162" s="2"/>
      <c r="GV63162" s="2"/>
      <c r="GW63162" s="2"/>
      <c r="GX63162" s="2"/>
      <c r="GY63162" s="2"/>
      <c r="GZ63162" s="2"/>
      <c r="HA63162" s="2"/>
      <c r="HB63162" s="2"/>
      <c r="HC63162" s="2"/>
      <c r="HD63162" s="2"/>
      <c r="HE63162" s="7"/>
    </row>
    <row r="63163" s="8" customFormat="1" customHeight="1" spans="1:213">
      <c r="A63163" s="2"/>
      <c r="B63163" s="2"/>
      <c r="C63163" s="2"/>
      <c r="D63163" s="2"/>
      <c r="E63163" s="2"/>
      <c r="F63163" s="2"/>
      <c r="G63163" s="2"/>
      <c r="H63163" s="27"/>
      <c r="FZ63163" s="2"/>
      <c r="GA63163" s="2"/>
      <c r="GB63163" s="2"/>
      <c r="GC63163" s="2"/>
      <c r="GD63163" s="2"/>
      <c r="GE63163" s="2"/>
      <c r="GF63163" s="2"/>
      <c r="GG63163" s="2"/>
      <c r="GH63163" s="2"/>
      <c r="GI63163" s="2"/>
      <c r="GJ63163" s="2"/>
      <c r="GK63163" s="2"/>
      <c r="GL63163" s="2"/>
      <c r="GM63163" s="2"/>
      <c r="GN63163" s="2"/>
      <c r="GO63163" s="2"/>
      <c r="GP63163" s="2"/>
      <c r="GQ63163" s="2"/>
      <c r="GR63163" s="2"/>
      <c r="GS63163" s="2"/>
      <c r="GT63163" s="2"/>
      <c r="GU63163" s="2"/>
      <c r="GV63163" s="2"/>
      <c r="GW63163" s="2"/>
      <c r="GX63163" s="2"/>
      <c r="GY63163" s="2"/>
      <c r="GZ63163" s="2"/>
      <c r="HA63163" s="2"/>
      <c r="HB63163" s="2"/>
      <c r="HC63163" s="2"/>
      <c r="HD63163" s="2"/>
      <c r="HE63163" s="7"/>
    </row>
    <row r="63164" s="8" customFormat="1" customHeight="1" spans="1:213">
      <c r="A63164" s="2"/>
      <c r="B63164" s="2"/>
      <c r="C63164" s="2"/>
      <c r="D63164" s="2"/>
      <c r="E63164" s="2"/>
      <c r="F63164" s="2"/>
      <c r="G63164" s="2"/>
      <c r="H63164" s="27"/>
      <c r="FZ63164" s="2"/>
      <c r="GA63164" s="2"/>
      <c r="GB63164" s="2"/>
      <c r="GC63164" s="2"/>
      <c r="GD63164" s="2"/>
      <c r="GE63164" s="2"/>
      <c r="GF63164" s="2"/>
      <c r="GG63164" s="2"/>
      <c r="GH63164" s="2"/>
      <c r="GI63164" s="2"/>
      <c r="GJ63164" s="2"/>
      <c r="GK63164" s="2"/>
      <c r="GL63164" s="2"/>
      <c r="GM63164" s="2"/>
      <c r="GN63164" s="2"/>
      <c r="GO63164" s="2"/>
      <c r="GP63164" s="2"/>
      <c r="GQ63164" s="2"/>
      <c r="GR63164" s="2"/>
      <c r="GS63164" s="2"/>
      <c r="GT63164" s="2"/>
      <c r="GU63164" s="2"/>
      <c r="GV63164" s="2"/>
      <c r="GW63164" s="2"/>
      <c r="GX63164" s="2"/>
      <c r="GY63164" s="2"/>
      <c r="GZ63164" s="2"/>
      <c r="HA63164" s="2"/>
      <c r="HB63164" s="2"/>
      <c r="HC63164" s="2"/>
      <c r="HD63164" s="2"/>
      <c r="HE63164" s="7"/>
    </row>
    <row r="63165" s="8" customFormat="1" customHeight="1" spans="1:213">
      <c r="A63165" s="2"/>
      <c r="B63165" s="2"/>
      <c r="C63165" s="2"/>
      <c r="D63165" s="2"/>
      <c r="E63165" s="2"/>
      <c r="F63165" s="2"/>
      <c r="G63165" s="2"/>
      <c r="H63165" s="27"/>
      <c r="FZ63165" s="2"/>
      <c r="GA63165" s="2"/>
      <c r="GB63165" s="2"/>
      <c r="GC63165" s="2"/>
      <c r="GD63165" s="2"/>
      <c r="GE63165" s="2"/>
      <c r="GF63165" s="2"/>
      <c r="GG63165" s="2"/>
      <c r="GH63165" s="2"/>
      <c r="GI63165" s="2"/>
      <c r="GJ63165" s="2"/>
      <c r="GK63165" s="2"/>
      <c r="GL63165" s="2"/>
      <c r="GM63165" s="2"/>
      <c r="GN63165" s="2"/>
      <c r="GO63165" s="2"/>
      <c r="GP63165" s="2"/>
      <c r="GQ63165" s="2"/>
      <c r="GR63165" s="2"/>
      <c r="GS63165" s="2"/>
      <c r="GT63165" s="2"/>
      <c r="GU63165" s="2"/>
      <c r="GV63165" s="2"/>
      <c r="GW63165" s="2"/>
      <c r="GX63165" s="2"/>
      <c r="GY63165" s="2"/>
      <c r="GZ63165" s="2"/>
      <c r="HA63165" s="2"/>
      <c r="HB63165" s="2"/>
      <c r="HC63165" s="2"/>
      <c r="HD63165" s="2"/>
      <c r="HE63165" s="7"/>
    </row>
    <row r="63166" s="8" customFormat="1" customHeight="1" spans="1:213">
      <c r="A63166" s="2"/>
      <c r="B63166" s="2"/>
      <c r="C63166" s="2"/>
      <c r="D63166" s="2"/>
      <c r="E63166" s="2"/>
      <c r="F63166" s="2"/>
      <c r="G63166" s="2"/>
      <c r="H63166" s="27"/>
      <c r="FZ63166" s="2"/>
      <c r="GA63166" s="2"/>
      <c r="GB63166" s="2"/>
      <c r="GC63166" s="2"/>
      <c r="GD63166" s="2"/>
      <c r="GE63166" s="2"/>
      <c r="GF63166" s="2"/>
      <c r="GG63166" s="2"/>
      <c r="GH63166" s="2"/>
      <c r="GI63166" s="2"/>
      <c r="GJ63166" s="2"/>
      <c r="GK63166" s="2"/>
      <c r="GL63166" s="2"/>
      <c r="GM63166" s="2"/>
      <c r="GN63166" s="2"/>
      <c r="GO63166" s="2"/>
      <c r="GP63166" s="2"/>
      <c r="GQ63166" s="2"/>
      <c r="GR63166" s="2"/>
      <c r="GS63166" s="2"/>
      <c r="GT63166" s="2"/>
      <c r="GU63166" s="2"/>
      <c r="GV63166" s="2"/>
      <c r="GW63166" s="2"/>
      <c r="GX63166" s="2"/>
      <c r="GY63166" s="2"/>
      <c r="GZ63166" s="2"/>
      <c r="HA63166" s="2"/>
      <c r="HB63166" s="2"/>
      <c r="HC63166" s="2"/>
      <c r="HD63166" s="2"/>
      <c r="HE63166" s="7"/>
    </row>
    <row r="63167" s="8" customFormat="1" customHeight="1" spans="1:213">
      <c r="A63167" s="2"/>
      <c r="B63167" s="2"/>
      <c r="C63167" s="2"/>
      <c r="D63167" s="2"/>
      <c r="E63167" s="2"/>
      <c r="F63167" s="2"/>
      <c r="G63167" s="2"/>
      <c r="H63167" s="27"/>
      <c r="FZ63167" s="2"/>
      <c r="GA63167" s="2"/>
      <c r="GB63167" s="2"/>
      <c r="GC63167" s="2"/>
      <c r="GD63167" s="2"/>
      <c r="GE63167" s="2"/>
      <c r="GF63167" s="2"/>
      <c r="GG63167" s="2"/>
      <c r="GH63167" s="2"/>
      <c r="GI63167" s="2"/>
      <c r="GJ63167" s="2"/>
      <c r="GK63167" s="2"/>
      <c r="GL63167" s="2"/>
      <c r="GM63167" s="2"/>
      <c r="GN63167" s="2"/>
      <c r="GO63167" s="2"/>
      <c r="GP63167" s="2"/>
      <c r="GQ63167" s="2"/>
      <c r="GR63167" s="2"/>
      <c r="GS63167" s="2"/>
      <c r="GT63167" s="2"/>
      <c r="GU63167" s="2"/>
      <c r="GV63167" s="2"/>
      <c r="GW63167" s="2"/>
      <c r="GX63167" s="2"/>
      <c r="GY63167" s="2"/>
      <c r="GZ63167" s="2"/>
      <c r="HA63167" s="2"/>
      <c r="HB63167" s="2"/>
      <c r="HC63167" s="2"/>
      <c r="HD63167" s="2"/>
      <c r="HE63167" s="7"/>
    </row>
    <row r="63168" s="8" customFormat="1" customHeight="1" spans="1:213">
      <c r="A63168" s="2"/>
      <c r="B63168" s="2"/>
      <c r="C63168" s="2"/>
      <c r="D63168" s="2"/>
      <c r="E63168" s="2"/>
      <c r="F63168" s="2"/>
      <c r="G63168" s="2"/>
      <c r="H63168" s="27"/>
      <c r="FZ63168" s="2"/>
      <c r="GA63168" s="2"/>
      <c r="GB63168" s="2"/>
      <c r="GC63168" s="2"/>
      <c r="GD63168" s="2"/>
      <c r="GE63168" s="2"/>
      <c r="GF63168" s="2"/>
      <c r="GG63168" s="2"/>
      <c r="GH63168" s="2"/>
      <c r="GI63168" s="2"/>
      <c r="GJ63168" s="2"/>
      <c r="GK63168" s="2"/>
      <c r="GL63168" s="2"/>
      <c r="GM63168" s="2"/>
      <c r="GN63168" s="2"/>
      <c r="GO63168" s="2"/>
      <c r="GP63168" s="2"/>
      <c r="GQ63168" s="2"/>
      <c r="GR63168" s="2"/>
      <c r="GS63168" s="2"/>
      <c r="GT63168" s="2"/>
      <c r="GU63168" s="2"/>
      <c r="GV63168" s="2"/>
      <c r="GW63168" s="2"/>
      <c r="GX63168" s="2"/>
      <c r="GY63168" s="2"/>
      <c r="GZ63168" s="2"/>
      <c r="HA63168" s="2"/>
      <c r="HB63168" s="2"/>
      <c r="HC63168" s="2"/>
      <c r="HD63168" s="2"/>
      <c r="HE63168" s="7"/>
    </row>
    <row r="63169" s="8" customFormat="1" customHeight="1" spans="1:213">
      <c r="A63169" s="2"/>
      <c r="B63169" s="2"/>
      <c r="C63169" s="2"/>
      <c r="D63169" s="2"/>
      <c r="E63169" s="2"/>
      <c r="F63169" s="2"/>
      <c r="G63169" s="2"/>
      <c r="H63169" s="27"/>
      <c r="FZ63169" s="2"/>
      <c r="GA63169" s="2"/>
      <c r="GB63169" s="2"/>
      <c r="GC63169" s="2"/>
      <c r="GD63169" s="2"/>
      <c r="GE63169" s="2"/>
      <c r="GF63169" s="2"/>
      <c r="GG63169" s="2"/>
      <c r="GH63169" s="2"/>
      <c r="GI63169" s="2"/>
      <c r="GJ63169" s="2"/>
      <c r="GK63169" s="2"/>
      <c r="GL63169" s="2"/>
      <c r="GM63169" s="2"/>
      <c r="GN63169" s="2"/>
      <c r="GO63169" s="2"/>
      <c r="GP63169" s="2"/>
      <c r="GQ63169" s="2"/>
      <c r="GR63169" s="2"/>
      <c r="GS63169" s="2"/>
      <c r="GT63169" s="2"/>
      <c r="GU63169" s="2"/>
      <c r="GV63169" s="2"/>
      <c r="GW63169" s="2"/>
      <c r="GX63169" s="2"/>
      <c r="GY63169" s="2"/>
      <c r="GZ63169" s="2"/>
      <c r="HA63169" s="2"/>
      <c r="HB63169" s="2"/>
      <c r="HC63169" s="2"/>
      <c r="HD63169" s="2"/>
      <c r="HE63169" s="7"/>
    </row>
    <row r="63170" s="8" customFormat="1" customHeight="1" spans="1:213">
      <c r="A63170" s="2"/>
      <c r="B63170" s="2"/>
      <c r="C63170" s="2"/>
      <c r="D63170" s="2"/>
      <c r="E63170" s="2"/>
      <c r="F63170" s="2"/>
      <c r="G63170" s="2"/>
      <c r="H63170" s="27"/>
      <c r="FZ63170" s="2"/>
      <c r="GA63170" s="2"/>
      <c r="GB63170" s="2"/>
      <c r="GC63170" s="2"/>
      <c r="GD63170" s="2"/>
      <c r="GE63170" s="2"/>
      <c r="GF63170" s="2"/>
      <c r="GG63170" s="2"/>
      <c r="GH63170" s="2"/>
      <c r="GI63170" s="2"/>
      <c r="GJ63170" s="2"/>
      <c r="GK63170" s="2"/>
      <c r="GL63170" s="2"/>
      <c r="GM63170" s="2"/>
      <c r="GN63170" s="2"/>
      <c r="GO63170" s="2"/>
      <c r="GP63170" s="2"/>
      <c r="GQ63170" s="2"/>
      <c r="GR63170" s="2"/>
      <c r="GS63170" s="2"/>
      <c r="GT63170" s="2"/>
      <c r="GU63170" s="2"/>
      <c r="GV63170" s="2"/>
      <c r="GW63170" s="2"/>
      <c r="GX63170" s="2"/>
      <c r="GY63170" s="2"/>
      <c r="GZ63170" s="2"/>
      <c r="HA63170" s="2"/>
      <c r="HB63170" s="2"/>
      <c r="HC63170" s="2"/>
      <c r="HD63170" s="2"/>
      <c r="HE63170" s="7"/>
    </row>
    <row r="63171" s="8" customFormat="1" customHeight="1" spans="1:213">
      <c r="A63171" s="2"/>
      <c r="B63171" s="2"/>
      <c r="C63171" s="2"/>
      <c r="D63171" s="2"/>
      <c r="E63171" s="2"/>
      <c r="F63171" s="2"/>
      <c r="G63171" s="2"/>
      <c r="H63171" s="27"/>
      <c r="FZ63171" s="2"/>
      <c r="GA63171" s="2"/>
      <c r="GB63171" s="2"/>
      <c r="GC63171" s="2"/>
      <c r="GD63171" s="2"/>
      <c r="GE63171" s="2"/>
      <c r="GF63171" s="2"/>
      <c r="GG63171" s="2"/>
      <c r="GH63171" s="2"/>
      <c r="GI63171" s="2"/>
      <c r="GJ63171" s="2"/>
      <c r="GK63171" s="2"/>
      <c r="GL63171" s="2"/>
      <c r="GM63171" s="2"/>
      <c r="GN63171" s="2"/>
      <c r="GO63171" s="2"/>
      <c r="GP63171" s="2"/>
      <c r="GQ63171" s="2"/>
      <c r="GR63171" s="2"/>
      <c r="GS63171" s="2"/>
      <c r="GT63171" s="2"/>
      <c r="GU63171" s="2"/>
      <c r="GV63171" s="2"/>
      <c r="GW63171" s="2"/>
      <c r="GX63171" s="2"/>
      <c r="GY63171" s="2"/>
      <c r="GZ63171" s="2"/>
      <c r="HA63171" s="2"/>
      <c r="HB63171" s="2"/>
      <c r="HC63171" s="2"/>
      <c r="HD63171" s="2"/>
      <c r="HE63171" s="7"/>
    </row>
    <row r="63172" s="8" customFormat="1" customHeight="1" spans="1:213">
      <c r="A63172" s="2"/>
      <c r="B63172" s="2"/>
      <c r="C63172" s="2"/>
      <c r="D63172" s="2"/>
      <c r="E63172" s="2"/>
      <c r="F63172" s="2"/>
      <c r="G63172" s="2"/>
      <c r="H63172" s="27"/>
      <c r="FZ63172" s="2"/>
      <c r="GA63172" s="2"/>
      <c r="GB63172" s="2"/>
      <c r="GC63172" s="2"/>
      <c r="GD63172" s="2"/>
      <c r="GE63172" s="2"/>
      <c r="GF63172" s="2"/>
      <c r="GG63172" s="2"/>
      <c r="GH63172" s="2"/>
      <c r="GI63172" s="2"/>
      <c r="GJ63172" s="2"/>
      <c r="GK63172" s="2"/>
      <c r="GL63172" s="2"/>
      <c r="GM63172" s="2"/>
      <c r="GN63172" s="2"/>
      <c r="GO63172" s="2"/>
      <c r="GP63172" s="2"/>
      <c r="GQ63172" s="2"/>
      <c r="GR63172" s="2"/>
      <c r="GS63172" s="2"/>
      <c r="GT63172" s="2"/>
      <c r="GU63172" s="2"/>
      <c r="GV63172" s="2"/>
      <c r="GW63172" s="2"/>
      <c r="GX63172" s="2"/>
      <c r="GY63172" s="2"/>
      <c r="GZ63172" s="2"/>
      <c r="HA63172" s="2"/>
      <c r="HB63172" s="2"/>
      <c r="HC63172" s="2"/>
      <c r="HD63172" s="2"/>
      <c r="HE63172" s="7"/>
    </row>
    <row r="63173" s="8" customFormat="1" customHeight="1" spans="1:213">
      <c r="A63173" s="2"/>
      <c r="B63173" s="2"/>
      <c r="C63173" s="2"/>
      <c r="D63173" s="2"/>
      <c r="E63173" s="2"/>
      <c r="F63173" s="2"/>
      <c r="G63173" s="2"/>
      <c r="H63173" s="27"/>
      <c r="FZ63173" s="2"/>
      <c r="GA63173" s="2"/>
      <c r="GB63173" s="2"/>
      <c r="GC63173" s="2"/>
      <c r="GD63173" s="2"/>
      <c r="GE63173" s="2"/>
      <c r="GF63173" s="2"/>
      <c r="GG63173" s="2"/>
      <c r="GH63173" s="2"/>
      <c r="GI63173" s="2"/>
      <c r="GJ63173" s="2"/>
      <c r="GK63173" s="2"/>
      <c r="GL63173" s="2"/>
      <c r="GM63173" s="2"/>
      <c r="GN63173" s="2"/>
      <c r="GO63173" s="2"/>
      <c r="GP63173" s="2"/>
      <c r="GQ63173" s="2"/>
      <c r="GR63173" s="2"/>
      <c r="GS63173" s="2"/>
      <c r="GT63173" s="2"/>
      <c r="GU63173" s="2"/>
      <c r="GV63173" s="2"/>
      <c r="GW63173" s="2"/>
      <c r="GX63173" s="2"/>
      <c r="GY63173" s="2"/>
      <c r="GZ63173" s="2"/>
      <c r="HA63173" s="2"/>
      <c r="HB63173" s="2"/>
      <c r="HC63173" s="2"/>
      <c r="HD63173" s="2"/>
      <c r="HE63173" s="7"/>
    </row>
    <row r="63174" s="8" customFormat="1" customHeight="1" spans="1:213">
      <c r="A63174" s="2"/>
      <c r="B63174" s="2"/>
      <c r="C63174" s="2"/>
      <c r="D63174" s="2"/>
      <c r="E63174" s="2"/>
      <c r="F63174" s="2"/>
      <c r="G63174" s="2"/>
      <c r="H63174" s="27"/>
      <c r="FZ63174" s="2"/>
      <c r="GA63174" s="2"/>
      <c r="GB63174" s="2"/>
      <c r="GC63174" s="2"/>
      <c r="GD63174" s="2"/>
      <c r="GE63174" s="2"/>
      <c r="GF63174" s="2"/>
      <c r="GG63174" s="2"/>
      <c r="GH63174" s="2"/>
      <c r="GI63174" s="2"/>
      <c r="GJ63174" s="2"/>
      <c r="GK63174" s="2"/>
      <c r="GL63174" s="2"/>
      <c r="GM63174" s="2"/>
      <c r="GN63174" s="2"/>
      <c r="GO63174" s="2"/>
      <c r="GP63174" s="2"/>
      <c r="GQ63174" s="2"/>
      <c r="GR63174" s="2"/>
      <c r="GS63174" s="2"/>
      <c r="GT63174" s="2"/>
      <c r="GU63174" s="2"/>
      <c r="GV63174" s="2"/>
      <c r="GW63174" s="2"/>
      <c r="GX63174" s="2"/>
      <c r="GY63174" s="2"/>
      <c r="GZ63174" s="2"/>
      <c r="HA63174" s="2"/>
      <c r="HB63174" s="2"/>
      <c r="HC63174" s="2"/>
      <c r="HD63174" s="2"/>
      <c r="HE63174" s="7"/>
    </row>
    <row r="63175" s="8" customFormat="1" customHeight="1" spans="1:213">
      <c r="A63175" s="2"/>
      <c r="B63175" s="2"/>
      <c r="C63175" s="2"/>
      <c r="D63175" s="2"/>
      <c r="E63175" s="2"/>
      <c r="F63175" s="2"/>
      <c r="G63175" s="2"/>
      <c r="H63175" s="27"/>
      <c r="FZ63175" s="2"/>
      <c r="GA63175" s="2"/>
      <c r="GB63175" s="2"/>
      <c r="GC63175" s="2"/>
      <c r="GD63175" s="2"/>
      <c r="GE63175" s="2"/>
      <c r="GF63175" s="2"/>
      <c r="GG63175" s="2"/>
      <c r="GH63175" s="2"/>
      <c r="GI63175" s="2"/>
      <c r="GJ63175" s="2"/>
      <c r="GK63175" s="2"/>
      <c r="GL63175" s="2"/>
      <c r="GM63175" s="2"/>
      <c r="GN63175" s="2"/>
      <c r="GO63175" s="2"/>
      <c r="GP63175" s="2"/>
      <c r="GQ63175" s="2"/>
      <c r="GR63175" s="2"/>
      <c r="GS63175" s="2"/>
      <c r="GT63175" s="2"/>
      <c r="GU63175" s="2"/>
      <c r="GV63175" s="2"/>
      <c r="GW63175" s="2"/>
      <c r="GX63175" s="2"/>
      <c r="GY63175" s="2"/>
      <c r="GZ63175" s="2"/>
      <c r="HA63175" s="2"/>
      <c r="HB63175" s="2"/>
      <c r="HC63175" s="2"/>
      <c r="HD63175" s="2"/>
      <c r="HE63175" s="7"/>
    </row>
    <row r="63176" s="8" customFormat="1" customHeight="1" spans="1:213">
      <c r="A63176" s="2"/>
      <c r="B63176" s="2"/>
      <c r="C63176" s="2"/>
      <c r="D63176" s="2"/>
      <c r="E63176" s="2"/>
      <c r="F63176" s="2"/>
      <c r="G63176" s="2"/>
      <c r="H63176" s="27"/>
      <c r="FZ63176" s="2"/>
      <c r="GA63176" s="2"/>
      <c r="GB63176" s="2"/>
      <c r="GC63176" s="2"/>
      <c r="GD63176" s="2"/>
      <c r="GE63176" s="2"/>
      <c r="GF63176" s="2"/>
      <c r="GG63176" s="2"/>
      <c r="GH63176" s="2"/>
      <c r="GI63176" s="2"/>
      <c r="GJ63176" s="2"/>
      <c r="GK63176" s="2"/>
      <c r="GL63176" s="2"/>
      <c r="GM63176" s="2"/>
      <c r="GN63176" s="2"/>
      <c r="GO63176" s="2"/>
      <c r="GP63176" s="2"/>
      <c r="GQ63176" s="2"/>
      <c r="GR63176" s="2"/>
      <c r="GS63176" s="2"/>
      <c r="GT63176" s="2"/>
      <c r="GU63176" s="2"/>
      <c r="GV63176" s="2"/>
      <c r="GW63176" s="2"/>
      <c r="GX63176" s="2"/>
      <c r="GY63176" s="2"/>
      <c r="GZ63176" s="2"/>
      <c r="HA63176" s="2"/>
      <c r="HB63176" s="2"/>
      <c r="HC63176" s="2"/>
      <c r="HD63176" s="2"/>
      <c r="HE63176" s="7"/>
    </row>
    <row r="63177" s="8" customFormat="1" customHeight="1" spans="1:213">
      <c r="A63177" s="2"/>
      <c r="B63177" s="2"/>
      <c r="C63177" s="2"/>
      <c r="D63177" s="2"/>
      <c r="E63177" s="2"/>
      <c r="F63177" s="2"/>
      <c r="G63177" s="2"/>
      <c r="H63177" s="27"/>
      <c r="FZ63177" s="2"/>
      <c r="GA63177" s="2"/>
      <c r="GB63177" s="2"/>
      <c r="GC63177" s="2"/>
      <c r="GD63177" s="2"/>
      <c r="GE63177" s="2"/>
      <c r="GF63177" s="2"/>
      <c r="GG63177" s="2"/>
      <c r="GH63177" s="2"/>
      <c r="GI63177" s="2"/>
      <c r="GJ63177" s="2"/>
      <c r="GK63177" s="2"/>
      <c r="GL63177" s="2"/>
      <c r="GM63177" s="2"/>
      <c r="GN63177" s="2"/>
      <c r="GO63177" s="2"/>
      <c r="GP63177" s="2"/>
      <c r="GQ63177" s="2"/>
      <c r="GR63177" s="2"/>
      <c r="GS63177" s="2"/>
      <c r="GT63177" s="2"/>
      <c r="GU63177" s="2"/>
      <c r="GV63177" s="2"/>
      <c r="GW63177" s="2"/>
      <c r="GX63177" s="2"/>
      <c r="GY63177" s="2"/>
      <c r="GZ63177" s="2"/>
      <c r="HA63177" s="2"/>
      <c r="HB63177" s="2"/>
      <c r="HC63177" s="2"/>
      <c r="HD63177" s="2"/>
      <c r="HE63177" s="7"/>
    </row>
    <row r="63178" s="8" customFormat="1" customHeight="1" spans="1:213">
      <c r="A63178" s="2"/>
      <c r="B63178" s="2"/>
      <c r="C63178" s="2"/>
      <c r="D63178" s="2"/>
      <c r="E63178" s="2"/>
      <c r="F63178" s="2"/>
      <c r="G63178" s="2"/>
      <c r="H63178" s="27"/>
      <c r="FZ63178" s="2"/>
      <c r="GA63178" s="2"/>
      <c r="GB63178" s="2"/>
      <c r="GC63178" s="2"/>
      <c r="GD63178" s="2"/>
      <c r="GE63178" s="2"/>
      <c r="GF63178" s="2"/>
      <c r="GG63178" s="2"/>
      <c r="GH63178" s="2"/>
      <c r="GI63178" s="2"/>
      <c r="GJ63178" s="2"/>
      <c r="GK63178" s="2"/>
      <c r="GL63178" s="2"/>
      <c r="GM63178" s="2"/>
      <c r="GN63178" s="2"/>
      <c r="GO63178" s="2"/>
      <c r="GP63178" s="2"/>
      <c r="GQ63178" s="2"/>
      <c r="GR63178" s="2"/>
      <c r="GS63178" s="2"/>
      <c r="GT63178" s="2"/>
      <c r="GU63178" s="2"/>
      <c r="GV63178" s="2"/>
      <c r="GW63178" s="2"/>
      <c r="GX63178" s="2"/>
      <c r="GY63178" s="2"/>
      <c r="GZ63178" s="2"/>
      <c r="HA63178" s="2"/>
      <c r="HB63178" s="2"/>
      <c r="HC63178" s="2"/>
      <c r="HD63178" s="2"/>
      <c r="HE63178" s="7"/>
    </row>
    <row r="63179" s="8" customFormat="1" customHeight="1" spans="1:213">
      <c r="A63179" s="2"/>
      <c r="B63179" s="2"/>
      <c r="C63179" s="2"/>
      <c r="D63179" s="2"/>
      <c r="E63179" s="2"/>
      <c r="F63179" s="2"/>
      <c r="G63179" s="2"/>
      <c r="H63179" s="27"/>
      <c r="FZ63179" s="2"/>
      <c r="GA63179" s="2"/>
      <c r="GB63179" s="2"/>
      <c r="GC63179" s="2"/>
      <c r="GD63179" s="2"/>
      <c r="GE63179" s="2"/>
      <c r="GF63179" s="2"/>
      <c r="GG63179" s="2"/>
      <c r="GH63179" s="2"/>
      <c r="GI63179" s="2"/>
      <c r="GJ63179" s="2"/>
      <c r="GK63179" s="2"/>
      <c r="GL63179" s="2"/>
      <c r="GM63179" s="2"/>
      <c r="GN63179" s="2"/>
      <c r="GO63179" s="2"/>
      <c r="GP63179" s="2"/>
      <c r="GQ63179" s="2"/>
      <c r="GR63179" s="2"/>
      <c r="GS63179" s="2"/>
      <c r="GT63179" s="2"/>
      <c r="GU63179" s="2"/>
      <c r="GV63179" s="2"/>
      <c r="GW63179" s="2"/>
      <c r="GX63179" s="2"/>
      <c r="GY63179" s="2"/>
      <c r="GZ63179" s="2"/>
      <c r="HA63179" s="2"/>
      <c r="HB63179" s="2"/>
      <c r="HC63179" s="2"/>
      <c r="HD63179" s="2"/>
      <c r="HE63179" s="7"/>
    </row>
    <row r="63180" s="8" customFormat="1" customHeight="1" spans="1:213">
      <c r="A63180" s="2"/>
      <c r="B63180" s="2"/>
      <c r="C63180" s="2"/>
      <c r="D63180" s="2"/>
      <c r="E63180" s="2"/>
      <c r="F63180" s="2"/>
      <c r="G63180" s="2"/>
      <c r="H63180" s="27"/>
      <c r="FZ63180" s="2"/>
      <c r="GA63180" s="2"/>
      <c r="GB63180" s="2"/>
      <c r="GC63180" s="2"/>
      <c r="GD63180" s="2"/>
      <c r="GE63180" s="2"/>
      <c r="GF63180" s="2"/>
      <c r="GG63180" s="2"/>
      <c r="GH63180" s="2"/>
      <c r="GI63180" s="2"/>
      <c r="GJ63180" s="2"/>
      <c r="GK63180" s="2"/>
      <c r="GL63180" s="2"/>
      <c r="GM63180" s="2"/>
      <c r="GN63180" s="2"/>
      <c r="GO63180" s="2"/>
      <c r="GP63180" s="2"/>
      <c r="GQ63180" s="2"/>
      <c r="GR63180" s="2"/>
      <c r="GS63180" s="2"/>
      <c r="GT63180" s="2"/>
      <c r="GU63180" s="2"/>
      <c r="GV63180" s="2"/>
      <c r="GW63180" s="2"/>
      <c r="GX63180" s="2"/>
      <c r="GY63180" s="2"/>
      <c r="GZ63180" s="2"/>
      <c r="HA63180" s="2"/>
      <c r="HB63180" s="2"/>
      <c r="HC63180" s="2"/>
      <c r="HD63180" s="2"/>
      <c r="HE63180" s="7"/>
    </row>
    <row r="63181" s="8" customFormat="1" customHeight="1" spans="1:213">
      <c r="A63181" s="2"/>
      <c r="B63181" s="2"/>
      <c r="C63181" s="2"/>
      <c r="D63181" s="2"/>
      <c r="E63181" s="2"/>
      <c r="F63181" s="2"/>
      <c r="G63181" s="2"/>
      <c r="H63181" s="27"/>
      <c r="FZ63181" s="2"/>
      <c r="GA63181" s="2"/>
      <c r="GB63181" s="2"/>
      <c r="GC63181" s="2"/>
      <c r="GD63181" s="2"/>
      <c r="GE63181" s="2"/>
      <c r="GF63181" s="2"/>
      <c r="GG63181" s="2"/>
      <c r="GH63181" s="2"/>
      <c r="GI63181" s="2"/>
      <c r="GJ63181" s="2"/>
      <c r="GK63181" s="2"/>
      <c r="GL63181" s="2"/>
      <c r="GM63181" s="2"/>
      <c r="GN63181" s="2"/>
      <c r="GO63181" s="2"/>
      <c r="GP63181" s="2"/>
      <c r="GQ63181" s="2"/>
      <c r="GR63181" s="2"/>
      <c r="GS63181" s="2"/>
      <c r="GT63181" s="2"/>
      <c r="GU63181" s="2"/>
      <c r="GV63181" s="2"/>
      <c r="GW63181" s="2"/>
      <c r="GX63181" s="2"/>
      <c r="GY63181" s="2"/>
      <c r="GZ63181" s="2"/>
      <c r="HA63181" s="2"/>
      <c r="HB63181" s="2"/>
      <c r="HC63181" s="2"/>
      <c r="HD63181" s="2"/>
      <c r="HE63181" s="7"/>
    </row>
    <row r="63182" s="8" customFormat="1" customHeight="1" spans="1:213">
      <c r="A63182" s="2"/>
      <c r="B63182" s="2"/>
      <c r="C63182" s="2"/>
      <c r="D63182" s="2"/>
      <c r="E63182" s="2"/>
      <c r="F63182" s="2"/>
      <c r="G63182" s="2"/>
      <c r="H63182" s="27"/>
      <c r="FZ63182" s="2"/>
      <c r="GA63182" s="2"/>
      <c r="GB63182" s="2"/>
      <c r="GC63182" s="2"/>
      <c r="GD63182" s="2"/>
      <c r="GE63182" s="2"/>
      <c r="GF63182" s="2"/>
      <c r="GG63182" s="2"/>
      <c r="GH63182" s="2"/>
      <c r="GI63182" s="2"/>
      <c r="GJ63182" s="2"/>
      <c r="GK63182" s="2"/>
      <c r="GL63182" s="2"/>
      <c r="GM63182" s="2"/>
      <c r="GN63182" s="2"/>
      <c r="GO63182" s="2"/>
      <c r="GP63182" s="2"/>
      <c r="GQ63182" s="2"/>
      <c r="GR63182" s="2"/>
      <c r="GS63182" s="2"/>
      <c r="GT63182" s="2"/>
      <c r="GU63182" s="2"/>
      <c r="GV63182" s="2"/>
      <c r="GW63182" s="2"/>
      <c r="GX63182" s="2"/>
      <c r="GY63182" s="2"/>
      <c r="GZ63182" s="2"/>
      <c r="HA63182" s="2"/>
      <c r="HB63182" s="2"/>
      <c r="HC63182" s="2"/>
      <c r="HD63182" s="2"/>
      <c r="HE63182" s="7"/>
    </row>
    <row r="63183" s="8" customFormat="1" customHeight="1" spans="1:213">
      <c r="A63183" s="2"/>
      <c r="B63183" s="2"/>
      <c r="C63183" s="2"/>
      <c r="D63183" s="2"/>
      <c r="E63183" s="2"/>
      <c r="F63183" s="2"/>
      <c r="G63183" s="2"/>
      <c r="H63183" s="27"/>
      <c r="FZ63183" s="2"/>
      <c r="GA63183" s="2"/>
      <c r="GB63183" s="2"/>
      <c r="GC63183" s="2"/>
      <c r="GD63183" s="2"/>
      <c r="GE63183" s="2"/>
      <c r="GF63183" s="2"/>
      <c r="GG63183" s="2"/>
      <c r="GH63183" s="2"/>
      <c r="GI63183" s="2"/>
      <c r="GJ63183" s="2"/>
      <c r="GK63183" s="2"/>
      <c r="GL63183" s="2"/>
      <c r="GM63183" s="2"/>
      <c r="GN63183" s="2"/>
      <c r="GO63183" s="2"/>
      <c r="GP63183" s="2"/>
      <c r="GQ63183" s="2"/>
      <c r="GR63183" s="2"/>
      <c r="GS63183" s="2"/>
      <c r="GT63183" s="2"/>
      <c r="GU63183" s="2"/>
      <c r="GV63183" s="2"/>
      <c r="GW63183" s="2"/>
      <c r="GX63183" s="2"/>
      <c r="GY63183" s="2"/>
      <c r="GZ63183" s="2"/>
      <c r="HA63183" s="2"/>
      <c r="HB63183" s="2"/>
      <c r="HC63183" s="2"/>
      <c r="HD63183" s="2"/>
      <c r="HE63183" s="7"/>
    </row>
    <row r="63184" s="8" customFormat="1" customHeight="1" spans="1:213">
      <c r="A63184" s="2"/>
      <c r="B63184" s="2"/>
      <c r="C63184" s="2"/>
      <c r="D63184" s="2"/>
      <c r="E63184" s="2"/>
      <c r="F63184" s="2"/>
      <c r="G63184" s="2"/>
      <c r="H63184" s="27"/>
      <c r="FZ63184" s="2"/>
      <c r="GA63184" s="2"/>
      <c r="GB63184" s="2"/>
      <c r="GC63184" s="2"/>
      <c r="GD63184" s="2"/>
      <c r="GE63184" s="2"/>
      <c r="GF63184" s="2"/>
      <c r="GG63184" s="2"/>
      <c r="GH63184" s="2"/>
      <c r="GI63184" s="2"/>
      <c r="GJ63184" s="2"/>
      <c r="GK63184" s="2"/>
      <c r="GL63184" s="2"/>
      <c r="GM63184" s="2"/>
      <c r="GN63184" s="2"/>
      <c r="GO63184" s="2"/>
      <c r="GP63184" s="2"/>
      <c r="GQ63184" s="2"/>
      <c r="GR63184" s="2"/>
      <c r="GS63184" s="2"/>
      <c r="GT63184" s="2"/>
      <c r="GU63184" s="2"/>
      <c r="GV63184" s="2"/>
      <c r="GW63184" s="2"/>
      <c r="GX63184" s="2"/>
      <c r="GY63184" s="2"/>
      <c r="GZ63184" s="2"/>
      <c r="HA63184" s="2"/>
      <c r="HB63184" s="2"/>
      <c r="HC63184" s="2"/>
      <c r="HD63184" s="2"/>
      <c r="HE63184" s="7"/>
    </row>
    <row r="63185" s="8" customFormat="1" customHeight="1" spans="1:213">
      <c r="A63185" s="2"/>
      <c r="B63185" s="2"/>
      <c r="C63185" s="2"/>
      <c r="D63185" s="2"/>
      <c r="E63185" s="2"/>
      <c r="F63185" s="2"/>
      <c r="G63185" s="2"/>
      <c r="H63185" s="27"/>
      <c r="FZ63185" s="2"/>
      <c r="GA63185" s="2"/>
      <c r="GB63185" s="2"/>
      <c r="GC63185" s="2"/>
      <c r="GD63185" s="2"/>
      <c r="GE63185" s="2"/>
      <c r="GF63185" s="2"/>
      <c r="GG63185" s="2"/>
      <c r="GH63185" s="2"/>
      <c r="GI63185" s="2"/>
      <c r="GJ63185" s="2"/>
      <c r="GK63185" s="2"/>
      <c r="GL63185" s="2"/>
      <c r="GM63185" s="2"/>
      <c r="GN63185" s="2"/>
      <c r="GO63185" s="2"/>
      <c r="GP63185" s="2"/>
      <c r="GQ63185" s="2"/>
      <c r="GR63185" s="2"/>
      <c r="GS63185" s="2"/>
      <c r="GT63185" s="2"/>
      <c r="GU63185" s="2"/>
      <c r="GV63185" s="2"/>
      <c r="GW63185" s="2"/>
      <c r="GX63185" s="2"/>
      <c r="GY63185" s="2"/>
      <c r="GZ63185" s="2"/>
      <c r="HA63185" s="2"/>
      <c r="HB63185" s="2"/>
      <c r="HC63185" s="2"/>
      <c r="HD63185" s="2"/>
      <c r="HE63185" s="7"/>
    </row>
    <row r="63186" s="8" customFormat="1" customHeight="1" spans="1:213">
      <c r="A63186" s="2"/>
      <c r="B63186" s="2"/>
      <c r="C63186" s="2"/>
      <c r="D63186" s="2"/>
      <c r="E63186" s="2"/>
      <c r="F63186" s="2"/>
      <c r="G63186" s="2"/>
      <c r="H63186" s="27"/>
      <c r="FZ63186" s="2"/>
      <c r="GA63186" s="2"/>
      <c r="GB63186" s="2"/>
      <c r="GC63186" s="2"/>
      <c r="GD63186" s="2"/>
      <c r="GE63186" s="2"/>
      <c r="GF63186" s="2"/>
      <c r="GG63186" s="2"/>
      <c r="GH63186" s="2"/>
      <c r="GI63186" s="2"/>
      <c r="GJ63186" s="2"/>
      <c r="GK63186" s="2"/>
      <c r="GL63186" s="2"/>
      <c r="GM63186" s="2"/>
      <c r="GN63186" s="2"/>
      <c r="GO63186" s="2"/>
      <c r="GP63186" s="2"/>
      <c r="GQ63186" s="2"/>
      <c r="GR63186" s="2"/>
      <c r="GS63186" s="2"/>
      <c r="GT63186" s="2"/>
      <c r="GU63186" s="2"/>
      <c r="GV63186" s="2"/>
      <c r="GW63186" s="2"/>
      <c r="GX63186" s="2"/>
      <c r="GY63186" s="2"/>
      <c r="GZ63186" s="2"/>
      <c r="HA63186" s="2"/>
      <c r="HB63186" s="2"/>
      <c r="HC63186" s="2"/>
      <c r="HD63186" s="2"/>
      <c r="HE63186" s="7"/>
    </row>
    <row r="63187" s="8" customFormat="1" customHeight="1" spans="1:213">
      <c r="A63187" s="2"/>
      <c r="B63187" s="2"/>
      <c r="C63187" s="2"/>
      <c r="D63187" s="2"/>
      <c r="E63187" s="2"/>
      <c r="F63187" s="2"/>
      <c r="G63187" s="2"/>
      <c r="H63187" s="27"/>
      <c r="FZ63187" s="2"/>
      <c r="GA63187" s="2"/>
      <c r="GB63187" s="2"/>
      <c r="GC63187" s="2"/>
      <c r="GD63187" s="2"/>
      <c r="GE63187" s="2"/>
      <c r="GF63187" s="2"/>
      <c r="GG63187" s="2"/>
      <c r="GH63187" s="2"/>
      <c r="GI63187" s="2"/>
      <c r="GJ63187" s="2"/>
      <c r="GK63187" s="2"/>
      <c r="GL63187" s="2"/>
      <c r="GM63187" s="2"/>
      <c r="GN63187" s="2"/>
      <c r="GO63187" s="2"/>
      <c r="GP63187" s="2"/>
      <c r="GQ63187" s="2"/>
      <c r="GR63187" s="2"/>
      <c r="GS63187" s="2"/>
      <c r="GT63187" s="2"/>
      <c r="GU63187" s="2"/>
      <c r="GV63187" s="2"/>
      <c r="GW63187" s="2"/>
      <c r="GX63187" s="2"/>
      <c r="GY63187" s="2"/>
      <c r="GZ63187" s="2"/>
      <c r="HA63187" s="2"/>
      <c r="HB63187" s="2"/>
      <c r="HC63187" s="2"/>
      <c r="HD63187" s="2"/>
      <c r="HE63187" s="7"/>
    </row>
    <row r="63188" s="8" customFormat="1" customHeight="1" spans="1:213">
      <c r="A63188" s="2"/>
      <c r="B63188" s="2"/>
      <c r="C63188" s="2"/>
      <c r="D63188" s="2"/>
      <c r="E63188" s="2"/>
      <c r="F63188" s="2"/>
      <c r="G63188" s="2"/>
      <c r="H63188" s="27"/>
      <c r="FZ63188" s="2"/>
      <c r="GA63188" s="2"/>
      <c r="GB63188" s="2"/>
      <c r="GC63188" s="2"/>
      <c r="GD63188" s="2"/>
      <c r="GE63188" s="2"/>
      <c r="GF63188" s="2"/>
      <c r="GG63188" s="2"/>
      <c r="GH63188" s="2"/>
      <c r="GI63188" s="2"/>
      <c r="GJ63188" s="2"/>
      <c r="GK63188" s="2"/>
      <c r="GL63188" s="2"/>
      <c r="GM63188" s="2"/>
      <c r="GN63188" s="2"/>
      <c r="GO63188" s="2"/>
      <c r="GP63188" s="2"/>
      <c r="GQ63188" s="2"/>
      <c r="GR63188" s="2"/>
      <c r="GS63188" s="2"/>
      <c r="GT63188" s="2"/>
      <c r="GU63188" s="2"/>
      <c r="GV63188" s="2"/>
      <c r="GW63188" s="2"/>
      <c r="GX63188" s="2"/>
      <c r="GY63188" s="2"/>
      <c r="GZ63188" s="2"/>
      <c r="HA63188" s="2"/>
      <c r="HB63188" s="2"/>
      <c r="HC63188" s="2"/>
      <c r="HD63188" s="2"/>
      <c r="HE63188" s="7"/>
    </row>
    <row r="63189" s="8" customFormat="1" customHeight="1" spans="1:213">
      <c r="A63189" s="2"/>
      <c r="B63189" s="2"/>
      <c r="C63189" s="2"/>
      <c r="D63189" s="2"/>
      <c r="E63189" s="2"/>
      <c r="F63189" s="2"/>
      <c r="G63189" s="2"/>
      <c r="H63189" s="27"/>
      <c r="FZ63189" s="2"/>
      <c r="GA63189" s="2"/>
      <c r="GB63189" s="2"/>
      <c r="GC63189" s="2"/>
      <c r="GD63189" s="2"/>
      <c r="GE63189" s="2"/>
      <c r="GF63189" s="2"/>
      <c r="GG63189" s="2"/>
      <c r="GH63189" s="2"/>
      <c r="GI63189" s="2"/>
      <c r="GJ63189" s="2"/>
      <c r="GK63189" s="2"/>
      <c r="GL63189" s="2"/>
      <c r="GM63189" s="2"/>
      <c r="GN63189" s="2"/>
      <c r="GO63189" s="2"/>
      <c r="GP63189" s="2"/>
      <c r="GQ63189" s="2"/>
      <c r="GR63189" s="2"/>
      <c r="GS63189" s="2"/>
      <c r="GT63189" s="2"/>
      <c r="GU63189" s="2"/>
      <c r="GV63189" s="2"/>
      <c r="GW63189" s="2"/>
      <c r="GX63189" s="2"/>
      <c r="GY63189" s="2"/>
      <c r="GZ63189" s="2"/>
      <c r="HA63189" s="2"/>
      <c r="HB63189" s="2"/>
      <c r="HC63189" s="2"/>
      <c r="HD63189" s="2"/>
      <c r="HE63189" s="7"/>
    </row>
    <row r="63190" s="8" customFormat="1" customHeight="1" spans="1:213">
      <c r="A63190" s="2"/>
      <c r="B63190" s="2"/>
      <c r="C63190" s="2"/>
      <c r="D63190" s="2"/>
      <c r="E63190" s="2"/>
      <c r="F63190" s="2"/>
      <c r="G63190" s="2"/>
      <c r="H63190" s="27"/>
      <c r="FZ63190" s="2"/>
      <c r="GA63190" s="2"/>
      <c r="GB63190" s="2"/>
      <c r="GC63190" s="2"/>
      <c r="GD63190" s="2"/>
      <c r="GE63190" s="2"/>
      <c r="GF63190" s="2"/>
      <c r="GG63190" s="2"/>
      <c r="GH63190" s="2"/>
      <c r="GI63190" s="2"/>
      <c r="GJ63190" s="2"/>
      <c r="GK63190" s="2"/>
      <c r="GL63190" s="2"/>
      <c r="GM63190" s="2"/>
      <c r="GN63190" s="2"/>
      <c r="GO63190" s="2"/>
      <c r="GP63190" s="2"/>
      <c r="GQ63190" s="2"/>
      <c r="GR63190" s="2"/>
      <c r="GS63190" s="2"/>
      <c r="GT63190" s="2"/>
      <c r="GU63190" s="2"/>
      <c r="GV63190" s="2"/>
      <c r="GW63190" s="2"/>
      <c r="GX63190" s="2"/>
      <c r="GY63190" s="2"/>
      <c r="GZ63190" s="2"/>
      <c r="HA63190" s="2"/>
      <c r="HB63190" s="2"/>
      <c r="HC63190" s="2"/>
      <c r="HD63190" s="2"/>
      <c r="HE63190" s="7"/>
    </row>
    <row r="63191" s="8" customFormat="1" customHeight="1" spans="1:213">
      <c r="A63191" s="2"/>
      <c r="B63191" s="2"/>
      <c r="C63191" s="2"/>
      <c r="D63191" s="2"/>
      <c r="E63191" s="2"/>
      <c r="F63191" s="2"/>
      <c r="G63191" s="2"/>
      <c r="H63191" s="27"/>
      <c r="FZ63191" s="2"/>
      <c r="GA63191" s="2"/>
      <c r="GB63191" s="2"/>
      <c r="GC63191" s="2"/>
      <c r="GD63191" s="2"/>
      <c r="GE63191" s="2"/>
      <c r="GF63191" s="2"/>
      <c r="GG63191" s="2"/>
      <c r="GH63191" s="2"/>
      <c r="GI63191" s="2"/>
      <c r="GJ63191" s="2"/>
      <c r="GK63191" s="2"/>
      <c r="GL63191" s="2"/>
      <c r="GM63191" s="2"/>
      <c r="GN63191" s="2"/>
      <c r="GO63191" s="2"/>
      <c r="GP63191" s="2"/>
      <c r="GQ63191" s="2"/>
      <c r="GR63191" s="2"/>
      <c r="GS63191" s="2"/>
      <c r="GT63191" s="2"/>
      <c r="GU63191" s="2"/>
      <c r="GV63191" s="2"/>
      <c r="GW63191" s="2"/>
      <c r="GX63191" s="2"/>
      <c r="GY63191" s="2"/>
      <c r="GZ63191" s="2"/>
      <c r="HA63191" s="2"/>
      <c r="HB63191" s="2"/>
      <c r="HC63191" s="2"/>
      <c r="HD63191" s="2"/>
      <c r="HE63191" s="7"/>
    </row>
    <row r="63192" s="8" customFormat="1" customHeight="1" spans="1:213">
      <c r="A63192" s="2"/>
      <c r="B63192" s="2"/>
      <c r="C63192" s="2"/>
      <c r="D63192" s="2"/>
      <c r="E63192" s="2"/>
      <c r="F63192" s="2"/>
      <c r="G63192" s="2"/>
      <c r="H63192" s="27"/>
      <c r="FZ63192" s="2"/>
      <c r="GA63192" s="2"/>
      <c r="GB63192" s="2"/>
      <c r="GC63192" s="2"/>
      <c r="GD63192" s="2"/>
      <c r="GE63192" s="2"/>
      <c r="GF63192" s="2"/>
      <c r="GG63192" s="2"/>
      <c r="GH63192" s="2"/>
      <c r="GI63192" s="2"/>
      <c r="GJ63192" s="2"/>
      <c r="GK63192" s="2"/>
      <c r="GL63192" s="2"/>
      <c r="GM63192" s="2"/>
      <c r="GN63192" s="2"/>
      <c r="GO63192" s="2"/>
      <c r="GP63192" s="2"/>
      <c r="GQ63192" s="2"/>
      <c r="GR63192" s="2"/>
      <c r="GS63192" s="2"/>
      <c r="GT63192" s="2"/>
      <c r="GU63192" s="2"/>
      <c r="GV63192" s="2"/>
      <c r="GW63192" s="2"/>
      <c r="GX63192" s="2"/>
      <c r="GY63192" s="2"/>
      <c r="GZ63192" s="2"/>
      <c r="HA63192" s="2"/>
      <c r="HB63192" s="2"/>
      <c r="HC63192" s="2"/>
      <c r="HD63192" s="2"/>
      <c r="HE63192" s="7"/>
    </row>
    <row r="63193" s="8" customFormat="1" customHeight="1" spans="1:213">
      <c r="A63193" s="2"/>
      <c r="B63193" s="2"/>
      <c r="C63193" s="2"/>
      <c r="D63193" s="2"/>
      <c r="E63193" s="2"/>
      <c r="F63193" s="2"/>
      <c r="G63193" s="2"/>
      <c r="H63193" s="27"/>
      <c r="FZ63193" s="2"/>
      <c r="GA63193" s="2"/>
      <c r="GB63193" s="2"/>
      <c r="GC63193" s="2"/>
      <c r="GD63193" s="2"/>
      <c r="GE63193" s="2"/>
      <c r="GF63193" s="2"/>
      <c r="GG63193" s="2"/>
      <c r="GH63193" s="2"/>
      <c r="GI63193" s="2"/>
      <c r="GJ63193" s="2"/>
      <c r="GK63193" s="2"/>
      <c r="GL63193" s="2"/>
      <c r="GM63193" s="2"/>
      <c r="GN63193" s="2"/>
      <c r="GO63193" s="2"/>
      <c r="GP63193" s="2"/>
      <c r="GQ63193" s="2"/>
      <c r="GR63193" s="2"/>
      <c r="GS63193" s="2"/>
      <c r="GT63193" s="2"/>
      <c r="GU63193" s="2"/>
      <c r="GV63193" s="2"/>
      <c r="GW63193" s="2"/>
      <c r="GX63193" s="2"/>
      <c r="GY63193" s="2"/>
      <c r="GZ63193" s="2"/>
      <c r="HA63193" s="2"/>
      <c r="HB63193" s="2"/>
      <c r="HC63193" s="2"/>
      <c r="HD63193" s="2"/>
      <c r="HE63193" s="7"/>
    </row>
    <row r="63194" s="8" customFormat="1" customHeight="1" spans="1:213">
      <c r="A63194" s="2"/>
      <c r="B63194" s="2"/>
      <c r="C63194" s="2"/>
      <c r="D63194" s="2"/>
      <c r="E63194" s="2"/>
      <c r="F63194" s="2"/>
      <c r="G63194" s="2"/>
      <c r="H63194" s="27"/>
      <c r="FZ63194" s="2"/>
      <c r="GA63194" s="2"/>
      <c r="GB63194" s="2"/>
      <c r="GC63194" s="2"/>
      <c r="GD63194" s="2"/>
      <c r="GE63194" s="2"/>
      <c r="GF63194" s="2"/>
      <c r="GG63194" s="2"/>
      <c r="GH63194" s="2"/>
      <c r="GI63194" s="2"/>
      <c r="GJ63194" s="2"/>
      <c r="GK63194" s="2"/>
      <c r="GL63194" s="2"/>
      <c r="GM63194" s="2"/>
      <c r="GN63194" s="2"/>
      <c r="GO63194" s="2"/>
      <c r="GP63194" s="2"/>
      <c r="GQ63194" s="2"/>
      <c r="GR63194" s="2"/>
      <c r="GS63194" s="2"/>
      <c r="GT63194" s="2"/>
      <c r="GU63194" s="2"/>
      <c r="GV63194" s="2"/>
      <c r="GW63194" s="2"/>
      <c r="GX63194" s="2"/>
      <c r="GY63194" s="2"/>
      <c r="GZ63194" s="2"/>
      <c r="HA63194" s="2"/>
      <c r="HB63194" s="2"/>
      <c r="HC63194" s="2"/>
      <c r="HD63194" s="2"/>
      <c r="HE63194" s="7"/>
    </row>
    <row r="63195" s="8" customFormat="1" customHeight="1" spans="1:213">
      <c r="A63195" s="2"/>
      <c r="B63195" s="2"/>
      <c r="C63195" s="2"/>
      <c r="D63195" s="2"/>
      <c r="E63195" s="2"/>
      <c r="F63195" s="2"/>
      <c r="G63195" s="2"/>
      <c r="H63195" s="27"/>
      <c r="FZ63195" s="2"/>
      <c r="GA63195" s="2"/>
      <c r="GB63195" s="2"/>
      <c r="GC63195" s="2"/>
      <c r="GD63195" s="2"/>
      <c r="GE63195" s="2"/>
      <c r="GF63195" s="2"/>
      <c r="GG63195" s="2"/>
      <c r="GH63195" s="2"/>
      <c r="GI63195" s="2"/>
      <c r="GJ63195" s="2"/>
      <c r="GK63195" s="2"/>
      <c r="GL63195" s="2"/>
      <c r="GM63195" s="2"/>
      <c r="GN63195" s="2"/>
      <c r="GO63195" s="2"/>
      <c r="GP63195" s="2"/>
      <c r="GQ63195" s="2"/>
      <c r="GR63195" s="2"/>
      <c r="GS63195" s="2"/>
      <c r="GT63195" s="2"/>
      <c r="GU63195" s="2"/>
      <c r="GV63195" s="2"/>
      <c r="GW63195" s="2"/>
      <c r="GX63195" s="2"/>
      <c r="GY63195" s="2"/>
      <c r="GZ63195" s="2"/>
      <c r="HA63195" s="2"/>
      <c r="HB63195" s="2"/>
      <c r="HC63195" s="2"/>
      <c r="HD63195" s="2"/>
      <c r="HE63195" s="7"/>
    </row>
    <row r="63196" s="8" customFormat="1" customHeight="1" spans="1:213">
      <c r="A63196" s="2"/>
      <c r="B63196" s="2"/>
      <c r="C63196" s="2"/>
      <c r="D63196" s="2"/>
      <c r="E63196" s="2"/>
      <c r="F63196" s="2"/>
      <c r="G63196" s="2"/>
      <c r="H63196" s="27"/>
      <c r="FZ63196" s="2"/>
      <c r="GA63196" s="2"/>
      <c r="GB63196" s="2"/>
      <c r="GC63196" s="2"/>
      <c r="GD63196" s="2"/>
      <c r="GE63196" s="2"/>
      <c r="GF63196" s="2"/>
      <c r="GG63196" s="2"/>
      <c r="GH63196" s="2"/>
      <c r="GI63196" s="2"/>
      <c r="GJ63196" s="2"/>
      <c r="GK63196" s="2"/>
      <c r="GL63196" s="2"/>
      <c r="GM63196" s="2"/>
      <c r="GN63196" s="2"/>
      <c r="GO63196" s="2"/>
      <c r="GP63196" s="2"/>
      <c r="GQ63196" s="2"/>
      <c r="GR63196" s="2"/>
      <c r="GS63196" s="2"/>
      <c r="GT63196" s="2"/>
      <c r="GU63196" s="2"/>
      <c r="GV63196" s="2"/>
      <c r="GW63196" s="2"/>
      <c r="GX63196" s="2"/>
      <c r="GY63196" s="2"/>
      <c r="GZ63196" s="2"/>
      <c r="HA63196" s="2"/>
      <c r="HB63196" s="2"/>
      <c r="HC63196" s="2"/>
      <c r="HD63196" s="2"/>
      <c r="HE63196" s="7"/>
    </row>
    <row r="63197" s="8" customFormat="1" customHeight="1" spans="1:213">
      <c r="A63197" s="2"/>
      <c r="B63197" s="2"/>
      <c r="C63197" s="2"/>
      <c r="D63197" s="2"/>
      <c r="E63197" s="2"/>
      <c r="F63197" s="2"/>
      <c r="G63197" s="2"/>
      <c r="H63197" s="27"/>
      <c r="FZ63197" s="2"/>
      <c r="GA63197" s="2"/>
      <c r="GB63197" s="2"/>
      <c r="GC63197" s="2"/>
      <c r="GD63197" s="2"/>
      <c r="GE63197" s="2"/>
      <c r="GF63197" s="2"/>
      <c r="GG63197" s="2"/>
      <c r="GH63197" s="2"/>
      <c r="GI63197" s="2"/>
      <c r="GJ63197" s="2"/>
      <c r="GK63197" s="2"/>
      <c r="GL63197" s="2"/>
      <c r="GM63197" s="2"/>
      <c r="GN63197" s="2"/>
      <c r="GO63197" s="2"/>
      <c r="GP63197" s="2"/>
      <c r="GQ63197" s="2"/>
      <c r="GR63197" s="2"/>
      <c r="GS63197" s="2"/>
      <c r="GT63197" s="2"/>
      <c r="GU63197" s="2"/>
      <c r="GV63197" s="2"/>
      <c r="GW63197" s="2"/>
      <c r="GX63197" s="2"/>
      <c r="GY63197" s="2"/>
      <c r="GZ63197" s="2"/>
      <c r="HA63197" s="2"/>
      <c r="HB63197" s="2"/>
      <c r="HC63197" s="2"/>
      <c r="HD63197" s="2"/>
      <c r="HE63197" s="7"/>
    </row>
    <row r="63198" s="8" customFormat="1" customHeight="1" spans="1:213">
      <c r="A63198" s="2"/>
      <c r="B63198" s="2"/>
      <c r="C63198" s="2"/>
      <c r="D63198" s="2"/>
      <c r="E63198" s="2"/>
      <c r="F63198" s="2"/>
      <c r="G63198" s="2"/>
      <c r="H63198" s="27"/>
      <c r="FZ63198" s="2"/>
      <c r="GA63198" s="2"/>
      <c r="GB63198" s="2"/>
      <c r="GC63198" s="2"/>
      <c r="GD63198" s="2"/>
      <c r="GE63198" s="2"/>
      <c r="GF63198" s="2"/>
      <c r="GG63198" s="2"/>
      <c r="GH63198" s="2"/>
      <c r="GI63198" s="2"/>
      <c r="GJ63198" s="2"/>
      <c r="GK63198" s="2"/>
      <c r="GL63198" s="2"/>
      <c r="GM63198" s="2"/>
      <c r="GN63198" s="2"/>
      <c r="GO63198" s="2"/>
      <c r="GP63198" s="2"/>
      <c r="GQ63198" s="2"/>
      <c r="GR63198" s="2"/>
      <c r="GS63198" s="2"/>
      <c r="GT63198" s="2"/>
      <c r="GU63198" s="2"/>
      <c r="GV63198" s="2"/>
      <c r="GW63198" s="2"/>
      <c r="GX63198" s="2"/>
      <c r="GY63198" s="2"/>
      <c r="GZ63198" s="2"/>
      <c r="HA63198" s="2"/>
      <c r="HB63198" s="2"/>
      <c r="HC63198" s="2"/>
      <c r="HD63198" s="2"/>
      <c r="HE63198" s="7"/>
    </row>
    <row r="63199" s="8" customFormat="1" customHeight="1" spans="1:213">
      <c r="A63199" s="2"/>
      <c r="B63199" s="2"/>
      <c r="C63199" s="2"/>
      <c r="D63199" s="2"/>
      <c r="E63199" s="2"/>
      <c r="F63199" s="2"/>
      <c r="G63199" s="2"/>
      <c r="H63199" s="27"/>
      <c r="FZ63199" s="2"/>
      <c r="GA63199" s="2"/>
      <c r="GB63199" s="2"/>
      <c r="GC63199" s="2"/>
      <c r="GD63199" s="2"/>
      <c r="GE63199" s="2"/>
      <c r="GF63199" s="2"/>
      <c r="GG63199" s="2"/>
      <c r="GH63199" s="2"/>
      <c r="GI63199" s="2"/>
      <c r="GJ63199" s="2"/>
      <c r="GK63199" s="2"/>
      <c r="GL63199" s="2"/>
      <c r="GM63199" s="2"/>
      <c r="GN63199" s="2"/>
      <c r="GO63199" s="2"/>
      <c r="GP63199" s="2"/>
      <c r="GQ63199" s="2"/>
      <c r="GR63199" s="2"/>
      <c r="GS63199" s="2"/>
      <c r="GT63199" s="2"/>
      <c r="GU63199" s="2"/>
      <c r="GV63199" s="2"/>
      <c r="GW63199" s="2"/>
      <c r="GX63199" s="2"/>
      <c r="GY63199" s="2"/>
      <c r="GZ63199" s="2"/>
      <c r="HA63199" s="2"/>
      <c r="HB63199" s="2"/>
      <c r="HC63199" s="2"/>
      <c r="HD63199" s="2"/>
      <c r="HE63199" s="7"/>
    </row>
    <row r="63200" s="8" customFormat="1" customHeight="1" spans="1:213">
      <c r="A63200" s="2"/>
      <c r="B63200" s="2"/>
      <c r="C63200" s="2"/>
      <c r="D63200" s="2"/>
      <c r="E63200" s="2"/>
      <c r="F63200" s="2"/>
      <c r="G63200" s="2"/>
      <c r="H63200" s="27"/>
      <c r="FZ63200" s="2"/>
      <c r="GA63200" s="2"/>
      <c r="GB63200" s="2"/>
      <c r="GC63200" s="2"/>
      <c r="GD63200" s="2"/>
      <c r="GE63200" s="2"/>
      <c r="GF63200" s="2"/>
      <c r="GG63200" s="2"/>
      <c r="GH63200" s="2"/>
      <c r="GI63200" s="2"/>
      <c r="GJ63200" s="2"/>
      <c r="GK63200" s="2"/>
      <c r="GL63200" s="2"/>
      <c r="GM63200" s="2"/>
      <c r="GN63200" s="2"/>
      <c r="GO63200" s="2"/>
      <c r="GP63200" s="2"/>
      <c r="GQ63200" s="2"/>
      <c r="GR63200" s="2"/>
      <c r="GS63200" s="2"/>
      <c r="GT63200" s="2"/>
      <c r="GU63200" s="2"/>
      <c r="GV63200" s="2"/>
      <c r="GW63200" s="2"/>
      <c r="GX63200" s="2"/>
      <c r="GY63200" s="2"/>
      <c r="GZ63200" s="2"/>
      <c r="HA63200" s="2"/>
      <c r="HB63200" s="2"/>
      <c r="HC63200" s="2"/>
      <c r="HD63200" s="2"/>
      <c r="HE63200" s="7"/>
    </row>
    <row r="63201" s="8" customFormat="1" customHeight="1" spans="1:213">
      <c r="A63201" s="2"/>
      <c r="B63201" s="2"/>
      <c r="C63201" s="2"/>
      <c r="D63201" s="2"/>
      <c r="E63201" s="2"/>
      <c r="F63201" s="2"/>
      <c r="G63201" s="2"/>
      <c r="H63201" s="27"/>
      <c r="FZ63201" s="2"/>
      <c r="GA63201" s="2"/>
      <c r="GB63201" s="2"/>
      <c r="GC63201" s="2"/>
      <c r="GD63201" s="2"/>
      <c r="GE63201" s="2"/>
      <c r="GF63201" s="2"/>
      <c r="GG63201" s="2"/>
      <c r="GH63201" s="2"/>
      <c r="GI63201" s="2"/>
      <c r="GJ63201" s="2"/>
      <c r="GK63201" s="2"/>
      <c r="GL63201" s="2"/>
      <c r="GM63201" s="2"/>
      <c r="GN63201" s="2"/>
      <c r="GO63201" s="2"/>
      <c r="GP63201" s="2"/>
      <c r="GQ63201" s="2"/>
      <c r="GR63201" s="2"/>
      <c r="GS63201" s="2"/>
      <c r="GT63201" s="2"/>
      <c r="GU63201" s="2"/>
      <c r="GV63201" s="2"/>
      <c r="GW63201" s="2"/>
      <c r="GX63201" s="2"/>
      <c r="GY63201" s="2"/>
      <c r="GZ63201" s="2"/>
      <c r="HA63201" s="2"/>
      <c r="HB63201" s="2"/>
      <c r="HC63201" s="2"/>
      <c r="HD63201" s="2"/>
      <c r="HE63201" s="7"/>
    </row>
    <row r="63202" s="8" customFormat="1" customHeight="1" spans="1:213">
      <c r="A63202" s="2"/>
      <c r="B63202" s="2"/>
      <c r="C63202" s="2"/>
      <c r="D63202" s="2"/>
      <c r="E63202" s="2"/>
      <c r="F63202" s="2"/>
      <c r="G63202" s="2"/>
      <c r="H63202" s="27"/>
      <c r="FZ63202" s="2"/>
      <c r="GA63202" s="2"/>
      <c r="GB63202" s="2"/>
      <c r="GC63202" s="2"/>
      <c r="GD63202" s="2"/>
      <c r="GE63202" s="2"/>
      <c r="GF63202" s="2"/>
      <c r="GG63202" s="2"/>
      <c r="GH63202" s="2"/>
      <c r="GI63202" s="2"/>
      <c r="GJ63202" s="2"/>
      <c r="GK63202" s="2"/>
      <c r="GL63202" s="2"/>
      <c r="GM63202" s="2"/>
      <c r="GN63202" s="2"/>
      <c r="GO63202" s="2"/>
      <c r="GP63202" s="2"/>
      <c r="GQ63202" s="2"/>
      <c r="GR63202" s="2"/>
      <c r="GS63202" s="2"/>
      <c r="GT63202" s="2"/>
      <c r="GU63202" s="2"/>
      <c r="GV63202" s="2"/>
      <c r="GW63202" s="2"/>
      <c r="GX63202" s="2"/>
      <c r="GY63202" s="2"/>
      <c r="GZ63202" s="2"/>
      <c r="HA63202" s="2"/>
      <c r="HB63202" s="2"/>
      <c r="HC63202" s="2"/>
      <c r="HD63202" s="2"/>
      <c r="HE63202" s="7"/>
    </row>
    <row r="63203" s="8" customFormat="1" customHeight="1" spans="1:213">
      <c r="A63203" s="2"/>
      <c r="B63203" s="2"/>
      <c r="C63203" s="2"/>
      <c r="D63203" s="2"/>
      <c r="E63203" s="2"/>
      <c r="F63203" s="2"/>
      <c r="G63203" s="2"/>
      <c r="H63203" s="27"/>
      <c r="FZ63203" s="2"/>
      <c r="GA63203" s="2"/>
      <c r="GB63203" s="2"/>
      <c r="GC63203" s="2"/>
      <c r="GD63203" s="2"/>
      <c r="GE63203" s="2"/>
      <c r="GF63203" s="2"/>
      <c r="GG63203" s="2"/>
      <c r="GH63203" s="2"/>
      <c r="GI63203" s="2"/>
      <c r="GJ63203" s="2"/>
      <c r="GK63203" s="2"/>
      <c r="GL63203" s="2"/>
      <c r="GM63203" s="2"/>
      <c r="GN63203" s="2"/>
      <c r="GO63203" s="2"/>
      <c r="GP63203" s="2"/>
      <c r="GQ63203" s="2"/>
      <c r="GR63203" s="2"/>
      <c r="GS63203" s="2"/>
      <c r="GT63203" s="2"/>
      <c r="GU63203" s="2"/>
      <c r="GV63203" s="2"/>
      <c r="GW63203" s="2"/>
      <c r="GX63203" s="2"/>
      <c r="GY63203" s="2"/>
      <c r="GZ63203" s="2"/>
      <c r="HA63203" s="2"/>
      <c r="HB63203" s="2"/>
      <c r="HC63203" s="2"/>
      <c r="HD63203" s="2"/>
      <c r="HE63203" s="7"/>
    </row>
    <row r="63204" s="8" customFormat="1" customHeight="1" spans="1:213">
      <c r="A63204" s="2"/>
      <c r="B63204" s="2"/>
      <c r="C63204" s="2"/>
      <c r="D63204" s="2"/>
      <c r="E63204" s="2"/>
      <c r="F63204" s="2"/>
      <c r="G63204" s="2"/>
      <c r="H63204" s="27"/>
      <c r="FZ63204" s="2"/>
      <c r="GA63204" s="2"/>
      <c r="GB63204" s="2"/>
      <c r="GC63204" s="2"/>
      <c r="GD63204" s="2"/>
      <c r="GE63204" s="2"/>
      <c r="GF63204" s="2"/>
      <c r="GG63204" s="2"/>
      <c r="GH63204" s="2"/>
      <c r="GI63204" s="2"/>
      <c r="GJ63204" s="2"/>
      <c r="GK63204" s="2"/>
      <c r="GL63204" s="2"/>
      <c r="GM63204" s="2"/>
      <c r="GN63204" s="2"/>
      <c r="GO63204" s="2"/>
      <c r="GP63204" s="2"/>
      <c r="GQ63204" s="2"/>
      <c r="GR63204" s="2"/>
      <c r="GS63204" s="2"/>
      <c r="GT63204" s="2"/>
      <c r="GU63204" s="2"/>
      <c r="GV63204" s="2"/>
      <c r="GW63204" s="2"/>
      <c r="GX63204" s="2"/>
      <c r="GY63204" s="2"/>
      <c r="GZ63204" s="2"/>
      <c r="HA63204" s="2"/>
      <c r="HB63204" s="2"/>
      <c r="HC63204" s="2"/>
      <c r="HD63204" s="2"/>
      <c r="HE63204" s="7"/>
    </row>
    <row r="63205" s="8" customFormat="1" customHeight="1" spans="1:213">
      <c r="A63205" s="2"/>
      <c r="B63205" s="2"/>
      <c r="C63205" s="2"/>
      <c r="D63205" s="2"/>
      <c r="E63205" s="2"/>
      <c r="F63205" s="2"/>
      <c r="G63205" s="2"/>
      <c r="H63205" s="27"/>
      <c r="FZ63205" s="2"/>
      <c r="GA63205" s="2"/>
      <c r="GB63205" s="2"/>
      <c r="GC63205" s="2"/>
      <c r="GD63205" s="2"/>
      <c r="GE63205" s="2"/>
      <c r="GF63205" s="2"/>
      <c r="GG63205" s="2"/>
      <c r="GH63205" s="2"/>
      <c r="GI63205" s="2"/>
      <c r="GJ63205" s="2"/>
      <c r="GK63205" s="2"/>
      <c r="GL63205" s="2"/>
      <c r="GM63205" s="2"/>
      <c r="GN63205" s="2"/>
      <c r="GO63205" s="2"/>
      <c r="GP63205" s="2"/>
      <c r="GQ63205" s="2"/>
      <c r="GR63205" s="2"/>
      <c r="GS63205" s="2"/>
      <c r="GT63205" s="2"/>
      <c r="GU63205" s="2"/>
      <c r="GV63205" s="2"/>
      <c r="GW63205" s="2"/>
      <c r="GX63205" s="2"/>
      <c r="GY63205" s="2"/>
      <c r="GZ63205" s="2"/>
      <c r="HA63205" s="2"/>
      <c r="HB63205" s="2"/>
      <c r="HC63205" s="2"/>
      <c r="HD63205" s="2"/>
      <c r="HE63205" s="7"/>
    </row>
    <row r="63206" s="8" customFormat="1" customHeight="1" spans="1:213">
      <c r="A63206" s="2"/>
      <c r="B63206" s="2"/>
      <c r="C63206" s="2"/>
      <c r="D63206" s="2"/>
      <c r="E63206" s="2"/>
      <c r="F63206" s="2"/>
      <c r="G63206" s="2"/>
      <c r="H63206" s="27"/>
      <c r="FZ63206" s="2"/>
      <c r="GA63206" s="2"/>
      <c r="GB63206" s="2"/>
      <c r="GC63206" s="2"/>
      <c r="GD63206" s="2"/>
      <c r="GE63206" s="2"/>
      <c r="GF63206" s="2"/>
      <c r="GG63206" s="2"/>
      <c r="GH63206" s="2"/>
      <c r="GI63206" s="2"/>
      <c r="GJ63206" s="2"/>
      <c r="GK63206" s="2"/>
      <c r="GL63206" s="2"/>
      <c r="GM63206" s="2"/>
      <c r="GN63206" s="2"/>
      <c r="GO63206" s="2"/>
      <c r="GP63206" s="2"/>
      <c r="GQ63206" s="2"/>
      <c r="GR63206" s="2"/>
      <c r="GS63206" s="2"/>
      <c r="GT63206" s="2"/>
      <c r="GU63206" s="2"/>
      <c r="GV63206" s="2"/>
      <c r="GW63206" s="2"/>
      <c r="GX63206" s="2"/>
      <c r="GY63206" s="2"/>
      <c r="GZ63206" s="2"/>
      <c r="HA63206" s="2"/>
      <c r="HB63206" s="2"/>
      <c r="HC63206" s="2"/>
      <c r="HD63206" s="2"/>
      <c r="HE63206" s="7"/>
    </row>
    <row r="63207" s="8" customFormat="1" customHeight="1" spans="1:213">
      <c r="A63207" s="2"/>
      <c r="B63207" s="2"/>
      <c r="C63207" s="2"/>
      <c r="D63207" s="2"/>
      <c r="E63207" s="2"/>
      <c r="F63207" s="2"/>
      <c r="G63207" s="2"/>
      <c r="H63207" s="27"/>
      <c r="FZ63207" s="2"/>
      <c r="GA63207" s="2"/>
      <c r="GB63207" s="2"/>
      <c r="GC63207" s="2"/>
      <c r="GD63207" s="2"/>
      <c r="GE63207" s="2"/>
      <c r="GF63207" s="2"/>
      <c r="GG63207" s="2"/>
      <c r="GH63207" s="2"/>
      <c r="GI63207" s="2"/>
      <c r="GJ63207" s="2"/>
      <c r="GK63207" s="2"/>
      <c r="GL63207" s="2"/>
      <c r="GM63207" s="2"/>
      <c r="GN63207" s="2"/>
      <c r="GO63207" s="2"/>
      <c r="GP63207" s="2"/>
      <c r="GQ63207" s="2"/>
      <c r="GR63207" s="2"/>
      <c r="GS63207" s="2"/>
      <c r="GT63207" s="2"/>
      <c r="GU63207" s="2"/>
      <c r="GV63207" s="2"/>
      <c r="GW63207" s="2"/>
      <c r="GX63207" s="2"/>
      <c r="GY63207" s="2"/>
      <c r="GZ63207" s="2"/>
      <c r="HA63207" s="2"/>
      <c r="HB63207" s="2"/>
      <c r="HC63207" s="2"/>
      <c r="HD63207" s="2"/>
      <c r="HE63207" s="7"/>
    </row>
    <row r="63208" s="8" customFormat="1" customHeight="1" spans="1:213">
      <c r="A63208" s="2"/>
      <c r="B63208" s="2"/>
      <c r="C63208" s="2"/>
      <c r="D63208" s="2"/>
      <c r="E63208" s="2"/>
      <c r="F63208" s="2"/>
      <c r="G63208" s="2"/>
      <c r="H63208" s="27"/>
      <c r="FZ63208" s="2"/>
      <c r="GA63208" s="2"/>
      <c r="GB63208" s="2"/>
      <c r="GC63208" s="2"/>
      <c r="GD63208" s="2"/>
      <c r="GE63208" s="2"/>
      <c r="GF63208" s="2"/>
      <c r="GG63208" s="2"/>
      <c r="GH63208" s="2"/>
      <c r="GI63208" s="2"/>
      <c r="GJ63208" s="2"/>
      <c r="GK63208" s="2"/>
      <c r="GL63208" s="2"/>
      <c r="GM63208" s="2"/>
      <c r="GN63208" s="2"/>
      <c r="GO63208" s="2"/>
      <c r="GP63208" s="2"/>
      <c r="GQ63208" s="2"/>
      <c r="GR63208" s="2"/>
      <c r="GS63208" s="2"/>
      <c r="GT63208" s="2"/>
      <c r="GU63208" s="2"/>
      <c r="GV63208" s="2"/>
      <c r="GW63208" s="2"/>
      <c r="GX63208" s="2"/>
      <c r="GY63208" s="2"/>
      <c r="GZ63208" s="2"/>
      <c r="HA63208" s="2"/>
      <c r="HB63208" s="2"/>
      <c r="HC63208" s="2"/>
      <c r="HD63208" s="2"/>
      <c r="HE63208" s="7"/>
    </row>
    <row r="63209" s="8" customFormat="1" customHeight="1" spans="1:213">
      <c r="A63209" s="2"/>
      <c r="B63209" s="2"/>
      <c r="C63209" s="2"/>
      <c r="D63209" s="2"/>
      <c r="E63209" s="2"/>
      <c r="F63209" s="2"/>
      <c r="G63209" s="2"/>
      <c r="H63209" s="27"/>
      <c r="FZ63209" s="2"/>
      <c r="GA63209" s="2"/>
      <c r="GB63209" s="2"/>
      <c r="GC63209" s="2"/>
      <c r="GD63209" s="2"/>
      <c r="GE63209" s="2"/>
      <c r="GF63209" s="2"/>
      <c r="GG63209" s="2"/>
      <c r="GH63209" s="2"/>
      <c r="GI63209" s="2"/>
      <c r="GJ63209" s="2"/>
      <c r="GK63209" s="2"/>
      <c r="GL63209" s="2"/>
      <c r="GM63209" s="2"/>
      <c r="GN63209" s="2"/>
      <c r="GO63209" s="2"/>
      <c r="GP63209" s="2"/>
      <c r="GQ63209" s="2"/>
      <c r="GR63209" s="2"/>
      <c r="GS63209" s="2"/>
      <c r="GT63209" s="2"/>
      <c r="GU63209" s="2"/>
      <c r="GV63209" s="2"/>
      <c r="GW63209" s="2"/>
      <c r="GX63209" s="2"/>
      <c r="GY63209" s="2"/>
      <c r="GZ63209" s="2"/>
      <c r="HA63209" s="2"/>
      <c r="HB63209" s="2"/>
      <c r="HC63209" s="2"/>
      <c r="HD63209" s="2"/>
      <c r="HE63209" s="7"/>
    </row>
    <row r="63210" s="8" customFormat="1" customHeight="1" spans="1:213">
      <c r="A63210" s="2"/>
      <c r="B63210" s="2"/>
      <c r="C63210" s="2"/>
      <c r="D63210" s="2"/>
      <c r="E63210" s="2"/>
      <c r="F63210" s="2"/>
      <c r="G63210" s="2"/>
      <c r="H63210" s="27"/>
      <c r="FZ63210" s="2"/>
      <c r="GA63210" s="2"/>
      <c r="GB63210" s="2"/>
      <c r="GC63210" s="2"/>
      <c r="GD63210" s="2"/>
      <c r="GE63210" s="2"/>
      <c r="GF63210" s="2"/>
      <c r="GG63210" s="2"/>
      <c r="GH63210" s="2"/>
      <c r="GI63210" s="2"/>
      <c r="GJ63210" s="2"/>
      <c r="GK63210" s="2"/>
      <c r="GL63210" s="2"/>
      <c r="GM63210" s="2"/>
      <c r="GN63210" s="2"/>
      <c r="GO63210" s="2"/>
      <c r="GP63210" s="2"/>
      <c r="GQ63210" s="2"/>
      <c r="GR63210" s="2"/>
      <c r="GS63210" s="2"/>
      <c r="GT63210" s="2"/>
      <c r="GU63210" s="2"/>
      <c r="GV63210" s="2"/>
      <c r="GW63210" s="2"/>
      <c r="GX63210" s="2"/>
      <c r="GY63210" s="2"/>
      <c r="GZ63210" s="2"/>
      <c r="HA63210" s="2"/>
      <c r="HB63210" s="2"/>
      <c r="HC63210" s="2"/>
      <c r="HD63210" s="2"/>
      <c r="HE63210" s="7"/>
    </row>
    <row r="63211" s="8" customFormat="1" customHeight="1" spans="1:213">
      <c r="A63211" s="2"/>
      <c r="B63211" s="2"/>
      <c r="C63211" s="2"/>
      <c r="D63211" s="2"/>
      <c r="E63211" s="2"/>
      <c r="F63211" s="2"/>
      <c r="G63211" s="2"/>
      <c r="H63211" s="27"/>
      <c r="FZ63211" s="2"/>
      <c r="GA63211" s="2"/>
      <c r="GB63211" s="2"/>
      <c r="GC63211" s="2"/>
      <c r="GD63211" s="2"/>
      <c r="GE63211" s="2"/>
      <c r="GF63211" s="2"/>
      <c r="GG63211" s="2"/>
      <c r="GH63211" s="2"/>
      <c r="GI63211" s="2"/>
      <c r="GJ63211" s="2"/>
      <c r="GK63211" s="2"/>
      <c r="GL63211" s="2"/>
      <c r="GM63211" s="2"/>
      <c r="GN63211" s="2"/>
      <c r="GO63211" s="2"/>
      <c r="GP63211" s="2"/>
      <c r="GQ63211" s="2"/>
      <c r="GR63211" s="2"/>
      <c r="GS63211" s="2"/>
      <c r="GT63211" s="2"/>
      <c r="GU63211" s="2"/>
      <c r="GV63211" s="2"/>
      <c r="GW63211" s="2"/>
      <c r="GX63211" s="2"/>
      <c r="GY63211" s="2"/>
      <c r="GZ63211" s="2"/>
      <c r="HA63211" s="2"/>
      <c r="HB63211" s="2"/>
      <c r="HC63211" s="2"/>
      <c r="HD63211" s="2"/>
      <c r="HE63211" s="7"/>
    </row>
    <row r="63212" s="8" customFormat="1" customHeight="1" spans="1:213">
      <c r="A63212" s="2"/>
      <c r="B63212" s="2"/>
      <c r="C63212" s="2"/>
      <c r="D63212" s="2"/>
      <c r="E63212" s="2"/>
      <c r="F63212" s="2"/>
      <c r="G63212" s="2"/>
      <c r="H63212" s="27"/>
      <c r="FZ63212" s="2"/>
      <c r="GA63212" s="2"/>
      <c r="GB63212" s="2"/>
      <c r="GC63212" s="2"/>
      <c r="GD63212" s="2"/>
      <c r="GE63212" s="2"/>
      <c r="GF63212" s="2"/>
      <c r="GG63212" s="2"/>
      <c r="GH63212" s="2"/>
      <c r="GI63212" s="2"/>
      <c r="GJ63212" s="2"/>
      <c r="GK63212" s="2"/>
      <c r="GL63212" s="2"/>
      <c r="GM63212" s="2"/>
      <c r="GN63212" s="2"/>
      <c r="GO63212" s="2"/>
      <c r="GP63212" s="2"/>
      <c r="GQ63212" s="2"/>
      <c r="GR63212" s="2"/>
      <c r="GS63212" s="2"/>
      <c r="GT63212" s="2"/>
      <c r="GU63212" s="2"/>
      <c r="GV63212" s="2"/>
      <c r="GW63212" s="2"/>
      <c r="GX63212" s="2"/>
      <c r="GY63212" s="2"/>
      <c r="GZ63212" s="2"/>
      <c r="HA63212" s="2"/>
      <c r="HB63212" s="2"/>
      <c r="HC63212" s="2"/>
      <c r="HD63212" s="2"/>
      <c r="HE63212" s="7"/>
    </row>
    <row r="63213" s="8" customFormat="1" customHeight="1" spans="1:213">
      <c r="A63213" s="2"/>
      <c r="B63213" s="2"/>
      <c r="C63213" s="2"/>
      <c r="D63213" s="2"/>
      <c r="E63213" s="2"/>
      <c r="F63213" s="2"/>
      <c r="G63213" s="2"/>
      <c r="H63213" s="27"/>
      <c r="FZ63213" s="2"/>
      <c r="GA63213" s="2"/>
      <c r="GB63213" s="2"/>
      <c r="GC63213" s="2"/>
      <c r="GD63213" s="2"/>
      <c r="GE63213" s="2"/>
      <c r="GF63213" s="2"/>
      <c r="GG63213" s="2"/>
      <c r="GH63213" s="2"/>
      <c r="GI63213" s="2"/>
      <c r="GJ63213" s="2"/>
      <c r="GK63213" s="2"/>
      <c r="GL63213" s="2"/>
      <c r="GM63213" s="2"/>
      <c r="GN63213" s="2"/>
      <c r="GO63213" s="2"/>
      <c r="GP63213" s="2"/>
      <c r="GQ63213" s="2"/>
      <c r="GR63213" s="2"/>
      <c r="GS63213" s="2"/>
      <c r="GT63213" s="2"/>
      <c r="GU63213" s="2"/>
      <c r="GV63213" s="2"/>
      <c r="GW63213" s="2"/>
      <c r="GX63213" s="2"/>
      <c r="GY63213" s="2"/>
      <c r="GZ63213" s="2"/>
      <c r="HA63213" s="2"/>
      <c r="HB63213" s="2"/>
      <c r="HC63213" s="2"/>
      <c r="HD63213" s="2"/>
      <c r="HE63213" s="7"/>
    </row>
    <row r="63214" s="8" customFormat="1" customHeight="1" spans="1:213">
      <c r="A63214" s="2"/>
      <c r="B63214" s="2"/>
      <c r="C63214" s="2"/>
      <c r="D63214" s="2"/>
      <c r="E63214" s="2"/>
      <c r="F63214" s="2"/>
      <c r="G63214" s="2"/>
      <c r="H63214" s="27"/>
      <c r="FZ63214" s="2"/>
      <c r="GA63214" s="2"/>
      <c r="GB63214" s="2"/>
      <c r="GC63214" s="2"/>
      <c r="GD63214" s="2"/>
      <c r="GE63214" s="2"/>
      <c r="GF63214" s="2"/>
      <c r="GG63214" s="2"/>
      <c r="GH63214" s="2"/>
      <c r="GI63214" s="2"/>
      <c r="GJ63214" s="2"/>
      <c r="GK63214" s="2"/>
      <c r="GL63214" s="2"/>
      <c r="GM63214" s="2"/>
      <c r="GN63214" s="2"/>
      <c r="GO63214" s="2"/>
      <c r="GP63214" s="2"/>
      <c r="GQ63214" s="2"/>
      <c r="GR63214" s="2"/>
      <c r="GS63214" s="2"/>
      <c r="GT63214" s="2"/>
      <c r="GU63214" s="2"/>
      <c r="GV63214" s="2"/>
      <c r="GW63214" s="2"/>
      <c r="GX63214" s="2"/>
      <c r="GY63214" s="2"/>
      <c r="GZ63214" s="2"/>
      <c r="HA63214" s="2"/>
      <c r="HB63214" s="2"/>
      <c r="HC63214" s="2"/>
      <c r="HD63214" s="2"/>
      <c r="HE63214" s="7"/>
    </row>
    <row r="63215" s="8" customFormat="1" customHeight="1" spans="1:213">
      <c r="A63215" s="2"/>
      <c r="B63215" s="2"/>
      <c r="C63215" s="2"/>
      <c r="D63215" s="2"/>
      <c r="E63215" s="2"/>
      <c r="F63215" s="2"/>
      <c r="G63215" s="2"/>
      <c r="H63215" s="27"/>
      <c r="FZ63215" s="2"/>
      <c r="GA63215" s="2"/>
      <c r="GB63215" s="2"/>
      <c r="GC63215" s="2"/>
      <c r="GD63215" s="2"/>
      <c r="GE63215" s="2"/>
      <c r="GF63215" s="2"/>
      <c r="GG63215" s="2"/>
      <c r="GH63215" s="2"/>
      <c r="GI63215" s="2"/>
      <c r="GJ63215" s="2"/>
      <c r="GK63215" s="2"/>
      <c r="GL63215" s="2"/>
      <c r="GM63215" s="2"/>
      <c r="GN63215" s="2"/>
      <c r="GO63215" s="2"/>
      <c r="GP63215" s="2"/>
      <c r="GQ63215" s="2"/>
      <c r="GR63215" s="2"/>
      <c r="GS63215" s="2"/>
      <c r="GT63215" s="2"/>
      <c r="GU63215" s="2"/>
      <c r="GV63215" s="2"/>
      <c r="GW63215" s="2"/>
      <c r="GX63215" s="2"/>
      <c r="GY63215" s="2"/>
      <c r="GZ63215" s="2"/>
      <c r="HA63215" s="2"/>
      <c r="HB63215" s="2"/>
      <c r="HC63215" s="2"/>
      <c r="HD63215" s="2"/>
      <c r="HE63215" s="7"/>
    </row>
    <row r="63216" s="8" customFormat="1" customHeight="1" spans="1:213">
      <c r="A63216" s="2"/>
      <c r="B63216" s="2"/>
      <c r="C63216" s="2"/>
      <c r="D63216" s="2"/>
      <c r="E63216" s="2"/>
      <c r="F63216" s="2"/>
      <c r="G63216" s="2"/>
      <c r="H63216" s="27"/>
      <c r="FZ63216" s="2"/>
      <c r="GA63216" s="2"/>
      <c r="GB63216" s="2"/>
      <c r="GC63216" s="2"/>
      <c r="GD63216" s="2"/>
      <c r="GE63216" s="2"/>
      <c r="GF63216" s="2"/>
      <c r="GG63216" s="2"/>
      <c r="GH63216" s="2"/>
      <c r="GI63216" s="2"/>
      <c r="GJ63216" s="2"/>
      <c r="GK63216" s="2"/>
      <c r="GL63216" s="2"/>
      <c r="GM63216" s="2"/>
      <c r="GN63216" s="2"/>
      <c r="GO63216" s="2"/>
      <c r="GP63216" s="2"/>
      <c r="GQ63216" s="2"/>
      <c r="GR63216" s="2"/>
      <c r="GS63216" s="2"/>
      <c r="GT63216" s="2"/>
      <c r="GU63216" s="2"/>
      <c r="GV63216" s="2"/>
      <c r="GW63216" s="2"/>
      <c r="GX63216" s="2"/>
      <c r="GY63216" s="2"/>
      <c r="GZ63216" s="2"/>
      <c r="HA63216" s="2"/>
      <c r="HB63216" s="2"/>
      <c r="HC63216" s="2"/>
      <c r="HD63216" s="2"/>
      <c r="HE63216" s="7"/>
    </row>
    <row r="63217" s="8" customFormat="1" customHeight="1" spans="1:213">
      <c r="A63217" s="2"/>
      <c r="B63217" s="2"/>
      <c r="C63217" s="2"/>
      <c r="D63217" s="2"/>
      <c r="E63217" s="2"/>
      <c r="F63217" s="2"/>
      <c r="G63217" s="2"/>
      <c r="H63217" s="27"/>
      <c r="FZ63217" s="2"/>
      <c r="GA63217" s="2"/>
      <c r="GB63217" s="2"/>
      <c r="GC63217" s="2"/>
      <c r="GD63217" s="2"/>
      <c r="GE63217" s="2"/>
      <c r="GF63217" s="2"/>
      <c r="GG63217" s="2"/>
      <c r="GH63217" s="2"/>
      <c r="GI63217" s="2"/>
      <c r="GJ63217" s="2"/>
      <c r="GK63217" s="2"/>
      <c r="GL63217" s="2"/>
      <c r="GM63217" s="2"/>
      <c r="GN63217" s="2"/>
      <c r="GO63217" s="2"/>
      <c r="GP63217" s="2"/>
      <c r="GQ63217" s="2"/>
      <c r="GR63217" s="2"/>
      <c r="GS63217" s="2"/>
      <c r="GT63217" s="2"/>
      <c r="GU63217" s="2"/>
      <c r="GV63217" s="2"/>
      <c r="GW63217" s="2"/>
      <c r="GX63217" s="2"/>
      <c r="GY63217" s="2"/>
      <c r="GZ63217" s="2"/>
      <c r="HA63217" s="2"/>
      <c r="HB63217" s="2"/>
      <c r="HC63217" s="2"/>
      <c r="HD63217" s="2"/>
      <c r="HE63217" s="7"/>
    </row>
    <row r="63218" s="8" customFormat="1" customHeight="1" spans="1:213">
      <c r="A63218" s="2"/>
      <c r="B63218" s="2"/>
      <c r="C63218" s="2"/>
      <c r="D63218" s="2"/>
      <c r="E63218" s="2"/>
      <c r="F63218" s="2"/>
      <c r="G63218" s="2"/>
      <c r="H63218" s="27"/>
      <c r="FZ63218" s="2"/>
      <c r="GA63218" s="2"/>
      <c r="GB63218" s="2"/>
      <c r="GC63218" s="2"/>
      <c r="GD63218" s="2"/>
      <c r="GE63218" s="2"/>
      <c r="GF63218" s="2"/>
      <c r="GG63218" s="2"/>
      <c r="GH63218" s="2"/>
      <c r="GI63218" s="2"/>
      <c r="GJ63218" s="2"/>
      <c r="GK63218" s="2"/>
      <c r="GL63218" s="2"/>
      <c r="GM63218" s="2"/>
      <c r="GN63218" s="2"/>
      <c r="GO63218" s="2"/>
      <c r="GP63218" s="2"/>
      <c r="GQ63218" s="2"/>
      <c r="GR63218" s="2"/>
      <c r="GS63218" s="2"/>
      <c r="GT63218" s="2"/>
      <c r="GU63218" s="2"/>
      <c r="GV63218" s="2"/>
      <c r="GW63218" s="2"/>
      <c r="GX63218" s="2"/>
      <c r="GY63218" s="2"/>
      <c r="GZ63218" s="2"/>
      <c r="HA63218" s="2"/>
      <c r="HB63218" s="2"/>
      <c r="HC63218" s="2"/>
      <c r="HD63218" s="2"/>
      <c r="HE63218" s="7"/>
    </row>
    <row r="63219" s="8" customFormat="1" customHeight="1" spans="1:213">
      <c r="A63219" s="2"/>
      <c r="B63219" s="2"/>
      <c r="C63219" s="2"/>
      <c r="D63219" s="2"/>
      <c r="E63219" s="2"/>
      <c r="F63219" s="2"/>
      <c r="G63219" s="2"/>
      <c r="H63219" s="27"/>
      <c r="FZ63219" s="2"/>
      <c r="GA63219" s="2"/>
      <c r="GB63219" s="2"/>
      <c r="GC63219" s="2"/>
      <c r="GD63219" s="2"/>
      <c r="GE63219" s="2"/>
      <c r="GF63219" s="2"/>
      <c r="GG63219" s="2"/>
      <c r="GH63219" s="2"/>
      <c r="GI63219" s="2"/>
      <c r="GJ63219" s="2"/>
      <c r="GK63219" s="2"/>
      <c r="GL63219" s="2"/>
      <c r="GM63219" s="2"/>
      <c r="GN63219" s="2"/>
      <c r="GO63219" s="2"/>
      <c r="GP63219" s="2"/>
      <c r="GQ63219" s="2"/>
      <c r="GR63219" s="2"/>
      <c r="GS63219" s="2"/>
      <c r="GT63219" s="2"/>
      <c r="GU63219" s="2"/>
      <c r="GV63219" s="2"/>
      <c r="GW63219" s="2"/>
      <c r="GX63219" s="2"/>
      <c r="GY63219" s="2"/>
      <c r="GZ63219" s="2"/>
      <c r="HA63219" s="2"/>
      <c r="HB63219" s="2"/>
      <c r="HC63219" s="2"/>
      <c r="HD63219" s="2"/>
      <c r="HE63219" s="7"/>
    </row>
    <row r="63220" s="8" customFormat="1" customHeight="1" spans="1:213">
      <c r="A63220" s="2"/>
      <c r="B63220" s="2"/>
      <c r="C63220" s="2"/>
      <c r="D63220" s="2"/>
      <c r="E63220" s="2"/>
      <c r="F63220" s="2"/>
      <c r="G63220" s="2"/>
      <c r="H63220" s="27"/>
      <c r="FZ63220" s="2"/>
      <c r="GA63220" s="2"/>
      <c r="GB63220" s="2"/>
      <c r="GC63220" s="2"/>
      <c r="GD63220" s="2"/>
      <c r="GE63220" s="2"/>
      <c r="GF63220" s="2"/>
      <c r="GG63220" s="2"/>
      <c r="GH63220" s="2"/>
      <c r="GI63220" s="2"/>
      <c r="GJ63220" s="2"/>
      <c r="GK63220" s="2"/>
      <c r="GL63220" s="2"/>
      <c r="GM63220" s="2"/>
      <c r="GN63220" s="2"/>
      <c r="GO63220" s="2"/>
      <c r="GP63220" s="2"/>
      <c r="GQ63220" s="2"/>
      <c r="GR63220" s="2"/>
      <c r="GS63220" s="2"/>
      <c r="GT63220" s="2"/>
      <c r="GU63220" s="2"/>
      <c r="GV63220" s="2"/>
      <c r="GW63220" s="2"/>
      <c r="GX63220" s="2"/>
      <c r="GY63220" s="2"/>
      <c r="GZ63220" s="2"/>
      <c r="HA63220" s="2"/>
      <c r="HB63220" s="2"/>
      <c r="HC63220" s="2"/>
      <c r="HD63220" s="2"/>
      <c r="HE63220" s="7"/>
    </row>
    <row r="63221" s="8" customFormat="1" customHeight="1" spans="1:213">
      <c r="A63221" s="2"/>
      <c r="B63221" s="2"/>
      <c r="C63221" s="2"/>
      <c r="D63221" s="2"/>
      <c r="E63221" s="2"/>
      <c r="F63221" s="2"/>
      <c r="G63221" s="2"/>
      <c r="H63221" s="27"/>
      <c r="FZ63221" s="2"/>
      <c r="GA63221" s="2"/>
      <c r="GB63221" s="2"/>
      <c r="GC63221" s="2"/>
      <c r="GD63221" s="2"/>
      <c r="GE63221" s="2"/>
      <c r="GF63221" s="2"/>
      <c r="GG63221" s="2"/>
      <c r="GH63221" s="2"/>
      <c r="GI63221" s="2"/>
      <c r="GJ63221" s="2"/>
      <c r="GK63221" s="2"/>
      <c r="GL63221" s="2"/>
      <c r="GM63221" s="2"/>
      <c r="GN63221" s="2"/>
      <c r="GO63221" s="2"/>
      <c r="GP63221" s="2"/>
      <c r="GQ63221" s="2"/>
      <c r="GR63221" s="2"/>
      <c r="GS63221" s="2"/>
      <c r="GT63221" s="2"/>
      <c r="GU63221" s="2"/>
      <c r="GV63221" s="2"/>
      <c r="GW63221" s="2"/>
      <c r="GX63221" s="2"/>
      <c r="GY63221" s="2"/>
      <c r="GZ63221" s="2"/>
      <c r="HA63221" s="2"/>
      <c r="HB63221" s="2"/>
      <c r="HC63221" s="2"/>
      <c r="HD63221" s="2"/>
      <c r="HE63221" s="7"/>
    </row>
    <row r="63222" s="8" customFormat="1" customHeight="1" spans="1:213">
      <c r="A63222" s="2"/>
      <c r="B63222" s="2"/>
      <c r="C63222" s="2"/>
      <c r="D63222" s="2"/>
      <c r="E63222" s="2"/>
      <c r="F63222" s="2"/>
      <c r="G63222" s="2"/>
      <c r="H63222" s="27"/>
      <c r="FZ63222" s="2"/>
      <c r="GA63222" s="2"/>
      <c r="GB63222" s="2"/>
      <c r="GC63222" s="2"/>
      <c r="GD63222" s="2"/>
      <c r="GE63222" s="2"/>
      <c r="GF63222" s="2"/>
      <c r="GG63222" s="2"/>
      <c r="GH63222" s="2"/>
      <c r="GI63222" s="2"/>
      <c r="GJ63222" s="2"/>
      <c r="GK63222" s="2"/>
      <c r="GL63222" s="2"/>
      <c r="GM63222" s="2"/>
      <c r="GN63222" s="2"/>
      <c r="GO63222" s="2"/>
      <c r="GP63222" s="2"/>
      <c r="GQ63222" s="2"/>
      <c r="GR63222" s="2"/>
      <c r="GS63222" s="2"/>
      <c r="GT63222" s="2"/>
      <c r="GU63222" s="2"/>
      <c r="GV63222" s="2"/>
      <c r="GW63222" s="2"/>
      <c r="GX63222" s="2"/>
      <c r="GY63222" s="2"/>
      <c r="GZ63222" s="2"/>
      <c r="HA63222" s="2"/>
      <c r="HB63222" s="2"/>
      <c r="HC63222" s="2"/>
      <c r="HD63222" s="2"/>
      <c r="HE63222" s="7"/>
    </row>
    <row r="63223" s="8" customFormat="1" customHeight="1" spans="1:213">
      <c r="A63223" s="2"/>
      <c r="B63223" s="2"/>
      <c r="C63223" s="2"/>
      <c r="D63223" s="2"/>
      <c r="E63223" s="2"/>
      <c r="F63223" s="2"/>
      <c r="G63223" s="2"/>
      <c r="H63223" s="27"/>
      <c r="FZ63223" s="2"/>
      <c r="GA63223" s="2"/>
      <c r="GB63223" s="2"/>
      <c r="GC63223" s="2"/>
      <c r="GD63223" s="2"/>
      <c r="GE63223" s="2"/>
      <c r="GF63223" s="2"/>
      <c r="GG63223" s="2"/>
      <c r="GH63223" s="2"/>
      <c r="GI63223" s="2"/>
      <c r="GJ63223" s="2"/>
      <c r="GK63223" s="2"/>
      <c r="GL63223" s="2"/>
      <c r="GM63223" s="2"/>
      <c r="GN63223" s="2"/>
      <c r="GO63223" s="2"/>
      <c r="GP63223" s="2"/>
      <c r="GQ63223" s="2"/>
      <c r="GR63223" s="2"/>
      <c r="GS63223" s="2"/>
      <c r="GT63223" s="2"/>
      <c r="GU63223" s="2"/>
      <c r="GV63223" s="2"/>
      <c r="GW63223" s="2"/>
      <c r="GX63223" s="2"/>
      <c r="GY63223" s="2"/>
      <c r="GZ63223" s="2"/>
      <c r="HA63223" s="2"/>
      <c r="HB63223" s="2"/>
      <c r="HC63223" s="2"/>
      <c r="HD63223" s="2"/>
      <c r="HE63223" s="7"/>
    </row>
    <row r="63224" s="8" customFormat="1" customHeight="1" spans="1:213">
      <c r="A63224" s="2"/>
      <c r="B63224" s="2"/>
      <c r="C63224" s="2"/>
      <c r="D63224" s="2"/>
      <c r="E63224" s="2"/>
      <c r="F63224" s="2"/>
      <c r="G63224" s="2"/>
      <c r="H63224" s="27"/>
      <c r="FZ63224" s="2"/>
      <c r="GA63224" s="2"/>
      <c r="GB63224" s="2"/>
      <c r="GC63224" s="2"/>
      <c r="GD63224" s="2"/>
      <c r="GE63224" s="2"/>
      <c r="GF63224" s="2"/>
      <c r="GG63224" s="2"/>
      <c r="GH63224" s="2"/>
      <c r="GI63224" s="2"/>
      <c r="GJ63224" s="2"/>
      <c r="GK63224" s="2"/>
      <c r="GL63224" s="2"/>
      <c r="GM63224" s="2"/>
      <c r="GN63224" s="2"/>
      <c r="GO63224" s="2"/>
      <c r="GP63224" s="2"/>
      <c r="GQ63224" s="2"/>
      <c r="GR63224" s="2"/>
      <c r="GS63224" s="2"/>
      <c r="GT63224" s="2"/>
      <c r="GU63224" s="2"/>
      <c r="GV63224" s="2"/>
      <c r="GW63224" s="2"/>
      <c r="GX63224" s="2"/>
      <c r="GY63224" s="2"/>
      <c r="GZ63224" s="2"/>
      <c r="HA63224" s="2"/>
      <c r="HB63224" s="2"/>
      <c r="HC63224" s="2"/>
      <c r="HD63224" s="2"/>
      <c r="HE63224" s="7"/>
    </row>
    <row r="63225" s="8" customFormat="1" customHeight="1" spans="1:213">
      <c r="A63225" s="2"/>
      <c r="B63225" s="2"/>
      <c r="C63225" s="2"/>
      <c r="D63225" s="2"/>
      <c r="E63225" s="2"/>
      <c r="F63225" s="2"/>
      <c r="G63225" s="2"/>
      <c r="H63225" s="27"/>
      <c r="FZ63225" s="2"/>
      <c r="GA63225" s="2"/>
      <c r="GB63225" s="2"/>
      <c r="GC63225" s="2"/>
      <c r="GD63225" s="2"/>
      <c r="GE63225" s="2"/>
      <c r="GF63225" s="2"/>
      <c r="GG63225" s="2"/>
      <c r="GH63225" s="2"/>
      <c r="GI63225" s="2"/>
      <c r="GJ63225" s="2"/>
      <c r="GK63225" s="2"/>
      <c r="GL63225" s="2"/>
      <c r="GM63225" s="2"/>
      <c r="GN63225" s="2"/>
      <c r="GO63225" s="2"/>
      <c r="GP63225" s="2"/>
      <c r="GQ63225" s="2"/>
      <c r="GR63225" s="2"/>
      <c r="GS63225" s="2"/>
      <c r="GT63225" s="2"/>
      <c r="GU63225" s="2"/>
      <c r="GV63225" s="2"/>
      <c r="GW63225" s="2"/>
      <c r="GX63225" s="2"/>
      <c r="GY63225" s="2"/>
      <c r="GZ63225" s="2"/>
      <c r="HA63225" s="2"/>
      <c r="HB63225" s="2"/>
      <c r="HC63225" s="2"/>
      <c r="HD63225" s="2"/>
      <c r="HE63225" s="7"/>
    </row>
    <row r="63226" s="8" customFormat="1" customHeight="1" spans="1:213">
      <c r="A63226" s="2"/>
      <c r="B63226" s="2"/>
      <c r="C63226" s="2"/>
      <c r="D63226" s="2"/>
      <c r="E63226" s="2"/>
      <c r="F63226" s="2"/>
      <c r="G63226" s="2"/>
      <c r="H63226" s="27"/>
      <c r="FZ63226" s="2"/>
      <c r="GA63226" s="2"/>
      <c r="GB63226" s="2"/>
      <c r="GC63226" s="2"/>
      <c r="GD63226" s="2"/>
      <c r="GE63226" s="2"/>
      <c r="GF63226" s="2"/>
      <c r="GG63226" s="2"/>
      <c r="GH63226" s="2"/>
      <c r="GI63226" s="2"/>
      <c r="GJ63226" s="2"/>
      <c r="GK63226" s="2"/>
      <c r="GL63226" s="2"/>
      <c r="GM63226" s="2"/>
      <c r="GN63226" s="2"/>
      <c r="GO63226" s="2"/>
      <c r="GP63226" s="2"/>
      <c r="GQ63226" s="2"/>
      <c r="GR63226" s="2"/>
      <c r="GS63226" s="2"/>
      <c r="GT63226" s="2"/>
      <c r="GU63226" s="2"/>
      <c r="GV63226" s="2"/>
      <c r="GW63226" s="2"/>
      <c r="GX63226" s="2"/>
      <c r="GY63226" s="2"/>
      <c r="GZ63226" s="2"/>
      <c r="HA63226" s="2"/>
      <c r="HB63226" s="2"/>
      <c r="HC63226" s="2"/>
      <c r="HD63226" s="2"/>
      <c r="HE63226" s="7"/>
    </row>
    <row r="63227" s="8" customFormat="1" customHeight="1" spans="1:213">
      <c r="A63227" s="2"/>
      <c r="B63227" s="2"/>
      <c r="C63227" s="2"/>
      <c r="D63227" s="2"/>
      <c r="E63227" s="2"/>
      <c r="F63227" s="2"/>
      <c r="G63227" s="2"/>
      <c r="H63227" s="27"/>
      <c r="FZ63227" s="2"/>
      <c r="GA63227" s="2"/>
      <c r="GB63227" s="2"/>
      <c r="GC63227" s="2"/>
      <c r="GD63227" s="2"/>
      <c r="GE63227" s="2"/>
      <c r="GF63227" s="2"/>
      <c r="GG63227" s="2"/>
      <c r="GH63227" s="2"/>
      <c r="GI63227" s="2"/>
      <c r="GJ63227" s="2"/>
      <c r="GK63227" s="2"/>
      <c r="GL63227" s="2"/>
      <c r="GM63227" s="2"/>
      <c r="GN63227" s="2"/>
      <c r="GO63227" s="2"/>
      <c r="GP63227" s="2"/>
      <c r="GQ63227" s="2"/>
      <c r="GR63227" s="2"/>
      <c r="GS63227" s="2"/>
      <c r="GT63227" s="2"/>
      <c r="GU63227" s="2"/>
      <c r="GV63227" s="2"/>
      <c r="GW63227" s="2"/>
      <c r="GX63227" s="2"/>
      <c r="GY63227" s="2"/>
      <c r="GZ63227" s="2"/>
      <c r="HA63227" s="2"/>
      <c r="HB63227" s="2"/>
      <c r="HC63227" s="2"/>
      <c r="HD63227" s="2"/>
      <c r="HE63227" s="7"/>
    </row>
    <row r="63228" s="8" customFormat="1" customHeight="1" spans="1:213">
      <c r="A63228" s="2"/>
      <c r="B63228" s="2"/>
      <c r="C63228" s="2"/>
      <c r="D63228" s="2"/>
      <c r="E63228" s="2"/>
      <c r="F63228" s="2"/>
      <c r="G63228" s="2"/>
      <c r="H63228" s="27"/>
      <c r="FZ63228" s="2"/>
      <c r="GA63228" s="2"/>
      <c r="GB63228" s="2"/>
      <c r="GC63228" s="2"/>
      <c r="GD63228" s="2"/>
      <c r="GE63228" s="2"/>
      <c r="GF63228" s="2"/>
      <c r="GG63228" s="2"/>
      <c r="GH63228" s="2"/>
      <c r="GI63228" s="2"/>
      <c r="GJ63228" s="2"/>
      <c r="GK63228" s="2"/>
      <c r="GL63228" s="2"/>
      <c r="GM63228" s="2"/>
      <c r="GN63228" s="2"/>
      <c r="GO63228" s="2"/>
      <c r="GP63228" s="2"/>
      <c r="GQ63228" s="2"/>
      <c r="GR63228" s="2"/>
      <c r="GS63228" s="2"/>
      <c r="GT63228" s="2"/>
      <c r="GU63228" s="2"/>
      <c r="GV63228" s="2"/>
      <c r="GW63228" s="2"/>
      <c r="GX63228" s="2"/>
      <c r="GY63228" s="2"/>
      <c r="GZ63228" s="2"/>
      <c r="HA63228" s="2"/>
      <c r="HB63228" s="2"/>
      <c r="HC63228" s="2"/>
      <c r="HD63228" s="2"/>
      <c r="HE63228" s="7"/>
    </row>
    <row r="63229" s="8" customFormat="1" customHeight="1" spans="1:213">
      <c r="A63229" s="2"/>
      <c r="B63229" s="2"/>
      <c r="C63229" s="2"/>
      <c r="D63229" s="2"/>
      <c r="E63229" s="2"/>
      <c r="F63229" s="2"/>
      <c r="G63229" s="2"/>
      <c r="H63229" s="27"/>
      <c r="FZ63229" s="2"/>
      <c r="GA63229" s="2"/>
      <c r="GB63229" s="2"/>
      <c r="GC63229" s="2"/>
      <c r="GD63229" s="2"/>
      <c r="GE63229" s="2"/>
      <c r="GF63229" s="2"/>
      <c r="GG63229" s="2"/>
      <c r="GH63229" s="2"/>
      <c r="GI63229" s="2"/>
      <c r="GJ63229" s="2"/>
      <c r="GK63229" s="2"/>
      <c r="GL63229" s="2"/>
      <c r="GM63229" s="2"/>
      <c r="GN63229" s="2"/>
      <c r="GO63229" s="2"/>
      <c r="GP63229" s="2"/>
      <c r="GQ63229" s="2"/>
      <c r="GR63229" s="2"/>
      <c r="GS63229" s="2"/>
      <c r="GT63229" s="2"/>
      <c r="GU63229" s="2"/>
      <c r="GV63229" s="2"/>
      <c r="GW63229" s="2"/>
      <c r="GX63229" s="2"/>
      <c r="GY63229" s="2"/>
      <c r="GZ63229" s="2"/>
      <c r="HA63229" s="2"/>
      <c r="HB63229" s="2"/>
      <c r="HC63229" s="2"/>
      <c r="HD63229" s="2"/>
      <c r="HE63229" s="7"/>
    </row>
    <row r="63230" s="8" customFormat="1" customHeight="1" spans="1:213">
      <c r="A63230" s="2"/>
      <c r="B63230" s="2"/>
      <c r="C63230" s="2"/>
      <c r="D63230" s="2"/>
      <c r="E63230" s="2"/>
      <c r="F63230" s="2"/>
      <c r="G63230" s="2"/>
      <c r="H63230" s="27"/>
      <c r="FZ63230" s="2"/>
      <c r="GA63230" s="2"/>
      <c r="GB63230" s="2"/>
      <c r="GC63230" s="2"/>
      <c r="GD63230" s="2"/>
      <c r="GE63230" s="2"/>
      <c r="GF63230" s="2"/>
      <c r="GG63230" s="2"/>
      <c r="GH63230" s="2"/>
      <c r="GI63230" s="2"/>
      <c r="GJ63230" s="2"/>
      <c r="GK63230" s="2"/>
      <c r="GL63230" s="2"/>
      <c r="GM63230" s="2"/>
      <c r="GN63230" s="2"/>
      <c r="GO63230" s="2"/>
      <c r="GP63230" s="2"/>
      <c r="GQ63230" s="2"/>
      <c r="GR63230" s="2"/>
      <c r="GS63230" s="2"/>
      <c r="GT63230" s="2"/>
      <c r="GU63230" s="2"/>
      <c r="GV63230" s="2"/>
      <c r="GW63230" s="2"/>
      <c r="GX63230" s="2"/>
      <c r="GY63230" s="2"/>
      <c r="GZ63230" s="2"/>
      <c r="HA63230" s="2"/>
      <c r="HB63230" s="2"/>
      <c r="HC63230" s="2"/>
      <c r="HD63230" s="2"/>
      <c r="HE63230" s="7"/>
    </row>
    <row r="63231" s="8" customFormat="1" customHeight="1" spans="1:213">
      <c r="A63231" s="2"/>
      <c r="B63231" s="2"/>
      <c r="C63231" s="2"/>
      <c r="D63231" s="2"/>
      <c r="E63231" s="2"/>
      <c r="F63231" s="2"/>
      <c r="G63231" s="2"/>
      <c r="H63231" s="27"/>
      <c r="FZ63231" s="2"/>
      <c r="GA63231" s="2"/>
      <c r="GB63231" s="2"/>
      <c r="GC63231" s="2"/>
      <c r="GD63231" s="2"/>
      <c r="GE63231" s="2"/>
      <c r="GF63231" s="2"/>
      <c r="GG63231" s="2"/>
      <c r="GH63231" s="2"/>
      <c r="GI63231" s="2"/>
      <c r="GJ63231" s="2"/>
      <c r="GK63231" s="2"/>
      <c r="GL63231" s="2"/>
      <c r="GM63231" s="2"/>
      <c r="GN63231" s="2"/>
      <c r="GO63231" s="2"/>
      <c r="GP63231" s="2"/>
      <c r="GQ63231" s="2"/>
      <c r="GR63231" s="2"/>
      <c r="GS63231" s="2"/>
      <c r="GT63231" s="2"/>
      <c r="GU63231" s="2"/>
      <c r="GV63231" s="2"/>
      <c r="GW63231" s="2"/>
      <c r="GX63231" s="2"/>
      <c r="GY63231" s="2"/>
      <c r="GZ63231" s="2"/>
      <c r="HA63231" s="2"/>
      <c r="HB63231" s="2"/>
      <c r="HC63231" s="2"/>
      <c r="HD63231" s="2"/>
      <c r="HE63231" s="7"/>
    </row>
    <row r="63232" s="8" customFormat="1" customHeight="1" spans="1:213">
      <c r="A63232" s="2"/>
      <c r="B63232" s="2"/>
      <c r="C63232" s="2"/>
      <c r="D63232" s="2"/>
      <c r="E63232" s="2"/>
      <c r="F63232" s="2"/>
      <c r="G63232" s="2"/>
      <c r="H63232" s="27"/>
      <c r="FZ63232" s="2"/>
      <c r="GA63232" s="2"/>
      <c r="GB63232" s="2"/>
      <c r="GC63232" s="2"/>
      <c r="GD63232" s="2"/>
      <c r="GE63232" s="2"/>
      <c r="GF63232" s="2"/>
      <c r="GG63232" s="2"/>
      <c r="GH63232" s="2"/>
      <c r="GI63232" s="2"/>
      <c r="GJ63232" s="2"/>
      <c r="GK63232" s="2"/>
      <c r="GL63232" s="2"/>
      <c r="GM63232" s="2"/>
      <c r="GN63232" s="2"/>
      <c r="GO63232" s="2"/>
      <c r="GP63232" s="2"/>
      <c r="GQ63232" s="2"/>
      <c r="GR63232" s="2"/>
      <c r="GS63232" s="2"/>
      <c r="GT63232" s="2"/>
      <c r="GU63232" s="2"/>
      <c r="GV63232" s="2"/>
      <c r="GW63232" s="2"/>
      <c r="GX63232" s="2"/>
      <c r="GY63232" s="2"/>
      <c r="GZ63232" s="2"/>
      <c r="HA63232" s="2"/>
      <c r="HB63232" s="2"/>
      <c r="HC63232" s="2"/>
      <c r="HD63232" s="2"/>
      <c r="HE63232" s="7"/>
    </row>
    <row r="63233" s="8" customFormat="1" customHeight="1" spans="1:213">
      <c r="A63233" s="2"/>
      <c r="B63233" s="2"/>
      <c r="C63233" s="2"/>
      <c r="D63233" s="2"/>
      <c r="E63233" s="2"/>
      <c r="F63233" s="2"/>
      <c r="G63233" s="2"/>
      <c r="H63233" s="27"/>
      <c r="FZ63233" s="2"/>
      <c r="GA63233" s="2"/>
      <c r="GB63233" s="2"/>
      <c r="GC63233" s="2"/>
      <c r="GD63233" s="2"/>
      <c r="GE63233" s="2"/>
      <c r="GF63233" s="2"/>
      <c r="GG63233" s="2"/>
      <c r="GH63233" s="2"/>
      <c r="GI63233" s="2"/>
      <c r="GJ63233" s="2"/>
      <c r="GK63233" s="2"/>
      <c r="GL63233" s="2"/>
      <c r="GM63233" s="2"/>
      <c r="GN63233" s="2"/>
      <c r="GO63233" s="2"/>
      <c r="GP63233" s="2"/>
      <c r="GQ63233" s="2"/>
      <c r="GR63233" s="2"/>
      <c r="GS63233" s="2"/>
      <c r="GT63233" s="2"/>
      <c r="GU63233" s="2"/>
      <c r="GV63233" s="2"/>
      <c r="GW63233" s="2"/>
      <c r="GX63233" s="2"/>
      <c r="GY63233" s="2"/>
      <c r="GZ63233" s="2"/>
      <c r="HA63233" s="2"/>
      <c r="HB63233" s="2"/>
      <c r="HC63233" s="2"/>
      <c r="HD63233" s="2"/>
      <c r="HE63233" s="7"/>
    </row>
    <row r="63234" s="8" customFormat="1" customHeight="1" spans="1:213">
      <c r="A63234" s="2"/>
      <c r="B63234" s="2"/>
      <c r="C63234" s="2"/>
      <c r="D63234" s="2"/>
      <c r="E63234" s="2"/>
      <c r="F63234" s="2"/>
      <c r="G63234" s="2"/>
      <c r="H63234" s="27"/>
      <c r="FZ63234" s="2"/>
      <c r="GA63234" s="2"/>
      <c r="GB63234" s="2"/>
      <c r="GC63234" s="2"/>
      <c r="GD63234" s="2"/>
      <c r="GE63234" s="2"/>
      <c r="GF63234" s="2"/>
      <c r="GG63234" s="2"/>
      <c r="GH63234" s="2"/>
      <c r="GI63234" s="2"/>
      <c r="GJ63234" s="2"/>
      <c r="GK63234" s="2"/>
      <c r="GL63234" s="2"/>
      <c r="GM63234" s="2"/>
      <c r="GN63234" s="2"/>
      <c r="GO63234" s="2"/>
      <c r="GP63234" s="2"/>
      <c r="GQ63234" s="2"/>
      <c r="GR63234" s="2"/>
      <c r="GS63234" s="2"/>
      <c r="GT63234" s="2"/>
      <c r="GU63234" s="2"/>
      <c r="GV63234" s="2"/>
      <c r="GW63234" s="2"/>
      <c r="GX63234" s="2"/>
      <c r="GY63234" s="2"/>
      <c r="GZ63234" s="2"/>
      <c r="HA63234" s="2"/>
      <c r="HB63234" s="2"/>
      <c r="HC63234" s="2"/>
      <c r="HD63234" s="2"/>
      <c r="HE63234" s="7"/>
    </row>
    <row r="63235" s="8" customFormat="1" customHeight="1" spans="1:213">
      <c r="A63235" s="2"/>
      <c r="B63235" s="2"/>
      <c r="C63235" s="2"/>
      <c r="D63235" s="2"/>
      <c r="E63235" s="2"/>
      <c r="F63235" s="2"/>
      <c r="G63235" s="2"/>
      <c r="H63235" s="27"/>
      <c r="FZ63235" s="2"/>
      <c r="GA63235" s="2"/>
      <c r="GB63235" s="2"/>
      <c r="GC63235" s="2"/>
      <c r="GD63235" s="2"/>
      <c r="GE63235" s="2"/>
      <c r="GF63235" s="2"/>
      <c r="GG63235" s="2"/>
      <c r="GH63235" s="2"/>
      <c r="GI63235" s="2"/>
      <c r="GJ63235" s="2"/>
      <c r="GK63235" s="2"/>
      <c r="GL63235" s="2"/>
      <c r="GM63235" s="2"/>
      <c r="GN63235" s="2"/>
      <c r="GO63235" s="2"/>
      <c r="GP63235" s="2"/>
      <c r="GQ63235" s="2"/>
      <c r="GR63235" s="2"/>
      <c r="GS63235" s="2"/>
      <c r="GT63235" s="2"/>
      <c r="GU63235" s="2"/>
      <c r="GV63235" s="2"/>
      <c r="GW63235" s="2"/>
      <c r="GX63235" s="2"/>
      <c r="GY63235" s="2"/>
      <c r="GZ63235" s="2"/>
      <c r="HA63235" s="2"/>
      <c r="HB63235" s="2"/>
      <c r="HC63235" s="2"/>
      <c r="HD63235" s="2"/>
      <c r="HE63235" s="7"/>
    </row>
    <row r="63236" s="8" customFormat="1" customHeight="1" spans="1:213">
      <c r="A63236" s="2"/>
      <c r="B63236" s="2"/>
      <c r="C63236" s="2"/>
      <c r="D63236" s="2"/>
      <c r="E63236" s="2"/>
      <c r="F63236" s="2"/>
      <c r="G63236" s="2"/>
      <c r="H63236" s="27"/>
      <c r="FZ63236" s="2"/>
      <c r="GA63236" s="2"/>
      <c r="GB63236" s="2"/>
      <c r="GC63236" s="2"/>
      <c r="GD63236" s="2"/>
      <c r="GE63236" s="2"/>
      <c r="GF63236" s="2"/>
      <c r="GG63236" s="2"/>
      <c r="GH63236" s="2"/>
      <c r="GI63236" s="2"/>
      <c r="GJ63236" s="2"/>
      <c r="GK63236" s="2"/>
      <c r="GL63236" s="2"/>
      <c r="GM63236" s="2"/>
      <c r="GN63236" s="2"/>
      <c r="GO63236" s="2"/>
      <c r="GP63236" s="2"/>
      <c r="GQ63236" s="2"/>
      <c r="GR63236" s="2"/>
      <c r="GS63236" s="2"/>
      <c r="GT63236" s="2"/>
      <c r="GU63236" s="2"/>
      <c r="GV63236" s="2"/>
      <c r="GW63236" s="2"/>
      <c r="GX63236" s="2"/>
      <c r="GY63236" s="2"/>
      <c r="GZ63236" s="2"/>
      <c r="HA63236" s="2"/>
      <c r="HB63236" s="2"/>
      <c r="HC63236" s="2"/>
      <c r="HD63236" s="2"/>
      <c r="HE63236" s="7"/>
    </row>
    <row r="63237" s="8" customFormat="1" customHeight="1" spans="1:213">
      <c r="A63237" s="2"/>
      <c r="B63237" s="2"/>
      <c r="C63237" s="2"/>
      <c r="D63237" s="2"/>
      <c r="E63237" s="2"/>
      <c r="F63237" s="2"/>
      <c r="G63237" s="2"/>
      <c r="H63237" s="27"/>
      <c r="FZ63237" s="2"/>
      <c r="GA63237" s="2"/>
      <c r="GB63237" s="2"/>
      <c r="GC63237" s="2"/>
      <c r="GD63237" s="2"/>
      <c r="GE63237" s="2"/>
      <c r="GF63237" s="2"/>
      <c r="GG63237" s="2"/>
      <c r="GH63237" s="2"/>
      <c r="GI63237" s="2"/>
      <c r="GJ63237" s="2"/>
      <c r="GK63237" s="2"/>
      <c r="GL63237" s="2"/>
      <c r="GM63237" s="2"/>
      <c r="GN63237" s="2"/>
      <c r="GO63237" s="2"/>
      <c r="GP63237" s="2"/>
      <c r="GQ63237" s="2"/>
      <c r="GR63237" s="2"/>
      <c r="GS63237" s="2"/>
      <c r="GT63237" s="2"/>
      <c r="GU63237" s="2"/>
      <c r="GV63237" s="2"/>
      <c r="GW63237" s="2"/>
      <c r="GX63237" s="2"/>
      <c r="GY63237" s="2"/>
      <c r="GZ63237" s="2"/>
      <c r="HA63237" s="2"/>
      <c r="HB63237" s="2"/>
      <c r="HC63237" s="2"/>
      <c r="HD63237" s="2"/>
      <c r="HE63237" s="7"/>
    </row>
    <row r="63238" s="8" customFormat="1" customHeight="1" spans="1:213">
      <c r="A63238" s="2"/>
      <c r="B63238" s="2"/>
      <c r="C63238" s="2"/>
      <c r="D63238" s="2"/>
      <c r="E63238" s="2"/>
      <c r="F63238" s="2"/>
      <c r="G63238" s="2"/>
      <c r="H63238" s="27"/>
      <c r="FZ63238" s="2"/>
      <c r="GA63238" s="2"/>
      <c r="GB63238" s="2"/>
      <c r="GC63238" s="2"/>
      <c r="GD63238" s="2"/>
      <c r="GE63238" s="2"/>
      <c r="GF63238" s="2"/>
      <c r="GG63238" s="2"/>
      <c r="GH63238" s="2"/>
      <c r="GI63238" s="2"/>
      <c r="GJ63238" s="2"/>
      <c r="GK63238" s="2"/>
      <c r="GL63238" s="2"/>
      <c r="GM63238" s="2"/>
      <c r="GN63238" s="2"/>
      <c r="GO63238" s="2"/>
      <c r="GP63238" s="2"/>
      <c r="GQ63238" s="2"/>
      <c r="GR63238" s="2"/>
      <c r="GS63238" s="2"/>
      <c r="GT63238" s="2"/>
      <c r="GU63238" s="2"/>
      <c r="GV63238" s="2"/>
      <c r="GW63238" s="2"/>
      <c r="GX63238" s="2"/>
      <c r="GY63238" s="2"/>
      <c r="GZ63238" s="2"/>
      <c r="HA63238" s="2"/>
      <c r="HB63238" s="2"/>
      <c r="HC63238" s="2"/>
      <c r="HD63238" s="2"/>
      <c r="HE63238" s="7"/>
    </row>
    <row r="63239" s="8" customFormat="1" customHeight="1" spans="1:213">
      <c r="A63239" s="2"/>
      <c r="B63239" s="2"/>
      <c r="C63239" s="2"/>
      <c r="D63239" s="2"/>
      <c r="E63239" s="2"/>
      <c r="F63239" s="2"/>
      <c r="G63239" s="2"/>
      <c r="H63239" s="27"/>
      <c r="FZ63239" s="2"/>
      <c r="GA63239" s="2"/>
      <c r="GB63239" s="2"/>
      <c r="GC63239" s="2"/>
      <c r="GD63239" s="2"/>
      <c r="GE63239" s="2"/>
      <c r="GF63239" s="2"/>
      <c r="GG63239" s="2"/>
      <c r="GH63239" s="2"/>
      <c r="GI63239" s="2"/>
      <c r="GJ63239" s="2"/>
      <c r="GK63239" s="2"/>
      <c r="GL63239" s="2"/>
      <c r="GM63239" s="2"/>
      <c r="GN63239" s="2"/>
      <c r="GO63239" s="2"/>
      <c r="GP63239" s="2"/>
      <c r="GQ63239" s="2"/>
      <c r="GR63239" s="2"/>
      <c r="GS63239" s="2"/>
      <c r="GT63239" s="2"/>
      <c r="GU63239" s="2"/>
      <c r="GV63239" s="2"/>
      <c r="GW63239" s="2"/>
      <c r="GX63239" s="2"/>
      <c r="GY63239" s="2"/>
      <c r="GZ63239" s="2"/>
      <c r="HA63239" s="2"/>
      <c r="HB63239" s="2"/>
      <c r="HC63239" s="2"/>
      <c r="HD63239" s="2"/>
      <c r="HE63239" s="7"/>
    </row>
    <row r="63240" s="8" customFormat="1" customHeight="1" spans="1:213">
      <c r="A63240" s="2"/>
      <c r="B63240" s="2"/>
      <c r="C63240" s="2"/>
      <c r="D63240" s="2"/>
      <c r="E63240" s="2"/>
      <c r="F63240" s="2"/>
      <c r="G63240" s="2"/>
      <c r="H63240" s="27"/>
      <c r="FZ63240" s="2"/>
      <c r="GA63240" s="2"/>
      <c r="GB63240" s="2"/>
      <c r="GC63240" s="2"/>
      <c r="GD63240" s="2"/>
      <c r="GE63240" s="2"/>
      <c r="GF63240" s="2"/>
      <c r="GG63240" s="2"/>
      <c r="GH63240" s="2"/>
      <c r="GI63240" s="2"/>
      <c r="GJ63240" s="2"/>
      <c r="GK63240" s="2"/>
      <c r="GL63240" s="2"/>
      <c r="GM63240" s="2"/>
      <c r="GN63240" s="2"/>
      <c r="GO63240" s="2"/>
      <c r="GP63240" s="2"/>
      <c r="GQ63240" s="2"/>
      <c r="GR63240" s="2"/>
      <c r="GS63240" s="2"/>
      <c r="GT63240" s="2"/>
      <c r="GU63240" s="2"/>
      <c r="GV63240" s="2"/>
      <c r="GW63240" s="2"/>
      <c r="GX63240" s="2"/>
      <c r="GY63240" s="2"/>
      <c r="GZ63240" s="2"/>
      <c r="HA63240" s="2"/>
      <c r="HB63240" s="2"/>
      <c r="HC63240" s="2"/>
      <c r="HD63240" s="2"/>
      <c r="HE63240" s="7"/>
    </row>
    <row r="63241" s="8" customFormat="1" customHeight="1" spans="7:8">
      <c r="G63241" s="27"/>
      <c r="H63241" s="27"/>
    </row>
    <row r="63242" s="8" customFormat="1" customHeight="1" spans="7:8">
      <c r="G63242" s="27"/>
      <c r="H63242" s="27"/>
    </row>
    <row r="63243" s="8" customFormat="1" customHeight="1" spans="7:8">
      <c r="G63243" s="27"/>
      <c r="H63243" s="27"/>
    </row>
    <row r="63244" s="8" customFormat="1" customHeight="1" spans="7:8">
      <c r="G63244" s="27"/>
      <c r="H63244" s="27"/>
    </row>
    <row r="63245" s="8" customFormat="1" customHeight="1" spans="7:8">
      <c r="G63245" s="27"/>
      <c r="H63245" s="27"/>
    </row>
    <row r="63246" s="8" customFormat="1" customHeight="1" spans="7:8">
      <c r="G63246" s="27"/>
      <c r="H63246" s="27"/>
    </row>
    <row r="63247" s="8" customFormat="1" customHeight="1" spans="7:8">
      <c r="G63247" s="27"/>
      <c r="H63247" s="27"/>
    </row>
    <row r="63248" s="8" customFormat="1" customHeight="1" spans="7:8">
      <c r="G63248" s="27"/>
      <c r="H63248" s="27"/>
    </row>
    <row r="63249" s="8" customFormat="1" customHeight="1" spans="7:8">
      <c r="G63249" s="27"/>
      <c r="H63249" s="27"/>
    </row>
    <row r="63250" s="8" customFormat="1" customHeight="1" spans="7:8">
      <c r="G63250" s="27"/>
      <c r="H63250" s="27"/>
    </row>
    <row r="63251" s="8" customFormat="1" customHeight="1" spans="7:8">
      <c r="G63251" s="27"/>
      <c r="H63251" s="27"/>
    </row>
    <row r="63252" s="8" customFormat="1" customHeight="1" spans="7:8">
      <c r="G63252" s="27"/>
      <c r="H63252" s="27"/>
    </row>
    <row r="63253" s="8" customFormat="1" customHeight="1" spans="7:8">
      <c r="G63253" s="27"/>
      <c r="H63253" s="27"/>
    </row>
    <row r="63254" s="8" customFormat="1" customHeight="1" spans="7:8">
      <c r="G63254" s="27"/>
      <c r="H63254" s="27"/>
    </row>
    <row r="63255" s="8" customFormat="1" customHeight="1" spans="7:8">
      <c r="G63255" s="27"/>
      <c r="H63255" s="27"/>
    </row>
    <row r="63256" s="8" customFormat="1" customHeight="1" spans="7:8">
      <c r="G63256" s="27"/>
      <c r="H63256" s="27"/>
    </row>
    <row r="63257" s="8" customFormat="1" customHeight="1" spans="7:8">
      <c r="G63257" s="27"/>
      <c r="H63257" s="27"/>
    </row>
    <row r="63258" s="8" customFormat="1" customHeight="1" spans="7:8">
      <c r="G63258" s="27"/>
      <c r="H63258" s="27"/>
    </row>
    <row r="63259" s="8" customFormat="1" customHeight="1" spans="7:8">
      <c r="G63259" s="27"/>
      <c r="H63259" s="27"/>
    </row>
    <row r="63260" s="8" customFormat="1" customHeight="1" spans="7:8">
      <c r="G63260" s="27"/>
      <c r="H63260" s="27"/>
    </row>
    <row r="63261" s="8" customFormat="1" customHeight="1" spans="7:8">
      <c r="G63261" s="27"/>
      <c r="H63261" s="27"/>
    </row>
    <row r="63262" s="8" customFormat="1" customHeight="1" spans="7:8">
      <c r="G63262" s="27"/>
      <c r="H63262" s="27"/>
    </row>
    <row r="63263" s="8" customFormat="1" customHeight="1" spans="7:8">
      <c r="G63263" s="27"/>
      <c r="H63263" s="27"/>
    </row>
    <row r="63264" s="8" customFormat="1" customHeight="1" spans="7:8">
      <c r="G63264" s="27"/>
      <c r="H63264" s="27"/>
    </row>
    <row r="63265" s="8" customFormat="1" customHeight="1" spans="7:8">
      <c r="G63265" s="27"/>
      <c r="H63265" s="27"/>
    </row>
    <row r="63266" s="8" customFormat="1" customHeight="1" spans="7:8">
      <c r="G63266" s="27"/>
      <c r="H63266" s="27"/>
    </row>
    <row r="63267" s="8" customFormat="1" customHeight="1" spans="7:8">
      <c r="G63267" s="27"/>
      <c r="H63267" s="27"/>
    </row>
    <row r="63268" s="8" customFormat="1" customHeight="1" spans="7:8">
      <c r="G63268" s="27"/>
      <c r="H63268" s="27"/>
    </row>
    <row r="63269" s="8" customFormat="1" customHeight="1" spans="7:8">
      <c r="G63269" s="27"/>
      <c r="H63269" s="27"/>
    </row>
    <row r="63270" s="8" customFormat="1" customHeight="1" spans="7:8">
      <c r="G63270" s="27"/>
      <c r="H63270" s="27"/>
    </row>
    <row r="63271" s="8" customFormat="1" customHeight="1" spans="7:8">
      <c r="G63271" s="27"/>
      <c r="H63271" s="27"/>
    </row>
    <row r="63272" s="8" customFormat="1" customHeight="1" spans="7:8">
      <c r="G63272" s="27"/>
      <c r="H63272" s="27"/>
    </row>
    <row r="63273" s="8" customFormat="1" customHeight="1" spans="7:8">
      <c r="G63273" s="27"/>
      <c r="H63273" s="27"/>
    </row>
    <row r="63274" s="8" customFormat="1" customHeight="1" spans="7:8">
      <c r="G63274" s="27"/>
      <c r="H63274" s="27"/>
    </row>
    <row r="63275" s="8" customFormat="1" customHeight="1" spans="7:8">
      <c r="G63275" s="27"/>
      <c r="H63275" s="27"/>
    </row>
    <row r="63276" s="8" customFormat="1" customHeight="1" spans="7:8">
      <c r="G63276" s="27"/>
      <c r="H63276" s="27"/>
    </row>
    <row r="63277" s="8" customFormat="1" customHeight="1" spans="7:8">
      <c r="G63277" s="27"/>
      <c r="H63277" s="27"/>
    </row>
    <row r="63278" s="8" customFormat="1" customHeight="1" spans="7:8">
      <c r="G63278" s="27"/>
      <c r="H63278" s="27"/>
    </row>
    <row r="63279" s="8" customFormat="1" customHeight="1" spans="7:8">
      <c r="G63279" s="27"/>
      <c r="H63279" s="27"/>
    </row>
    <row r="63280" s="8" customFormat="1" customHeight="1" spans="7:8">
      <c r="G63280" s="27"/>
      <c r="H63280" s="27"/>
    </row>
    <row r="63281" s="8" customFormat="1" customHeight="1" spans="7:8">
      <c r="G63281" s="27"/>
      <c r="H63281" s="27"/>
    </row>
    <row r="63282" s="8" customFormat="1" customHeight="1" spans="7:8">
      <c r="G63282" s="27"/>
      <c r="H63282" s="27"/>
    </row>
    <row r="63283" s="8" customFormat="1" customHeight="1" spans="7:8">
      <c r="G63283" s="27"/>
      <c r="H63283" s="27"/>
    </row>
    <row r="63284" s="8" customFormat="1" customHeight="1" spans="7:8">
      <c r="G63284" s="27"/>
      <c r="H63284" s="27"/>
    </row>
    <row r="63285" s="8" customFormat="1" customHeight="1" spans="7:8">
      <c r="G63285" s="27"/>
      <c r="H63285" s="27"/>
    </row>
    <row r="63286" s="8" customFormat="1" customHeight="1" spans="7:8">
      <c r="G63286" s="27"/>
      <c r="H63286" s="27"/>
    </row>
    <row r="63287" s="8" customFormat="1" customHeight="1" spans="7:8">
      <c r="G63287" s="27"/>
      <c r="H63287" s="27"/>
    </row>
    <row r="63288" s="8" customFormat="1" customHeight="1" spans="7:8">
      <c r="G63288" s="27"/>
      <c r="H63288" s="27"/>
    </row>
    <row r="63289" s="8" customFormat="1" customHeight="1" spans="7:8">
      <c r="G63289" s="27"/>
      <c r="H63289" s="27"/>
    </row>
    <row r="63290" s="8" customFormat="1" customHeight="1" spans="7:8">
      <c r="G63290" s="27"/>
      <c r="H63290" s="27"/>
    </row>
    <row r="63291" s="8" customFormat="1" customHeight="1" spans="7:8">
      <c r="G63291" s="27"/>
      <c r="H63291" s="27"/>
    </row>
    <row r="63292" s="8" customFormat="1" customHeight="1" spans="7:8">
      <c r="G63292" s="27"/>
      <c r="H63292" s="27"/>
    </row>
    <row r="63293" s="8" customFormat="1" customHeight="1" spans="7:8">
      <c r="G63293" s="27"/>
      <c r="H63293" s="27"/>
    </row>
    <row r="63294" s="8" customFormat="1" customHeight="1" spans="7:8">
      <c r="G63294" s="27"/>
      <c r="H63294" s="27"/>
    </row>
    <row r="63295" s="8" customFormat="1" customHeight="1" spans="7:8">
      <c r="G63295" s="27"/>
      <c r="H63295" s="27"/>
    </row>
    <row r="63296" s="8" customFormat="1" customHeight="1" spans="7:8">
      <c r="G63296" s="27"/>
      <c r="H63296" s="27"/>
    </row>
    <row r="63297" s="8" customFormat="1" customHeight="1" spans="7:8">
      <c r="G63297" s="27"/>
      <c r="H63297" s="27"/>
    </row>
    <row r="63298" s="8" customFormat="1" customHeight="1" spans="7:8">
      <c r="G63298" s="27"/>
      <c r="H63298" s="27"/>
    </row>
    <row r="63299" s="8" customFormat="1" customHeight="1" spans="7:8">
      <c r="G63299" s="27"/>
      <c r="H63299" s="27"/>
    </row>
    <row r="63300" s="8" customFormat="1" customHeight="1" spans="7:8">
      <c r="G63300" s="27"/>
      <c r="H63300" s="27"/>
    </row>
    <row r="63301" s="8" customFormat="1" customHeight="1" spans="7:8">
      <c r="G63301" s="27"/>
      <c r="H63301" s="27"/>
    </row>
    <row r="63302" s="8" customFormat="1" customHeight="1" spans="7:8">
      <c r="G63302" s="27"/>
      <c r="H63302" s="27"/>
    </row>
    <row r="63303" s="8" customFormat="1" customHeight="1" spans="7:8">
      <c r="G63303" s="27"/>
      <c r="H63303" s="27"/>
    </row>
    <row r="63304" s="8" customFormat="1" customHeight="1" spans="7:8">
      <c r="G63304" s="27"/>
      <c r="H63304" s="27"/>
    </row>
    <row r="63305" s="8" customFormat="1" customHeight="1" spans="7:8">
      <c r="G63305" s="27"/>
      <c r="H63305" s="27"/>
    </row>
    <row r="63306" s="8" customFormat="1" customHeight="1" spans="7:8">
      <c r="G63306" s="27"/>
      <c r="H63306" s="27"/>
    </row>
    <row r="63307" s="8" customFormat="1" customHeight="1" spans="7:8">
      <c r="G63307" s="27"/>
      <c r="H63307" s="27"/>
    </row>
    <row r="63308" s="8" customFormat="1" customHeight="1" spans="7:8">
      <c r="G63308" s="27"/>
      <c r="H63308" s="27"/>
    </row>
    <row r="63309" s="8" customFormat="1" customHeight="1" spans="7:8">
      <c r="G63309" s="27"/>
      <c r="H63309" s="27"/>
    </row>
    <row r="63310" s="8" customFormat="1" customHeight="1" spans="7:8">
      <c r="G63310" s="27"/>
      <c r="H63310" s="27"/>
    </row>
    <row r="63311" s="8" customFormat="1" customHeight="1" spans="7:8">
      <c r="G63311" s="27"/>
      <c r="H63311" s="27"/>
    </row>
    <row r="63312" s="8" customFormat="1" customHeight="1" spans="7:8">
      <c r="G63312" s="27"/>
      <c r="H63312" s="27"/>
    </row>
    <row r="63313" s="8" customFormat="1" customHeight="1" spans="7:8">
      <c r="G63313" s="27"/>
      <c r="H63313" s="27"/>
    </row>
    <row r="63314" s="8" customFormat="1" customHeight="1" spans="7:8">
      <c r="G63314" s="27"/>
      <c r="H63314" s="27"/>
    </row>
    <row r="63315" s="8" customFormat="1" customHeight="1" spans="7:8">
      <c r="G63315" s="27"/>
      <c r="H63315" s="27"/>
    </row>
    <row r="63316" s="8" customFormat="1" customHeight="1" spans="7:8">
      <c r="G63316" s="27"/>
      <c r="H63316" s="27"/>
    </row>
    <row r="63317" s="8" customFormat="1" customHeight="1" spans="7:8">
      <c r="G63317" s="27"/>
      <c r="H63317" s="27"/>
    </row>
    <row r="63318" s="8" customFormat="1" customHeight="1" spans="7:8">
      <c r="G63318" s="27"/>
      <c r="H63318" s="27"/>
    </row>
    <row r="63319" s="8" customFormat="1" customHeight="1" spans="7:8">
      <c r="G63319" s="27"/>
      <c r="H63319" s="27"/>
    </row>
    <row r="63320" s="8" customFormat="1" customHeight="1" spans="7:8">
      <c r="G63320" s="27"/>
      <c r="H63320" s="27"/>
    </row>
    <row r="63321" s="8" customFormat="1" customHeight="1" spans="7:8">
      <c r="G63321" s="27"/>
      <c r="H63321" s="27"/>
    </row>
    <row r="63322" s="8" customFormat="1" customHeight="1" spans="7:8">
      <c r="G63322" s="27"/>
      <c r="H63322" s="27"/>
    </row>
    <row r="63323" s="8" customFormat="1" customHeight="1" spans="7:8">
      <c r="G63323" s="27"/>
      <c r="H63323" s="27"/>
    </row>
    <row r="63324" s="8" customFormat="1" customHeight="1" spans="7:8">
      <c r="G63324" s="27"/>
      <c r="H63324" s="27"/>
    </row>
    <row r="63325" s="8" customFormat="1" customHeight="1" spans="7:8">
      <c r="G63325" s="27"/>
      <c r="H63325" s="27"/>
    </row>
    <row r="63326" s="8" customFormat="1" customHeight="1" spans="7:8">
      <c r="G63326" s="27"/>
      <c r="H63326" s="27"/>
    </row>
    <row r="63327" s="8" customFormat="1" customHeight="1" spans="7:8">
      <c r="G63327" s="27"/>
      <c r="H63327" s="27"/>
    </row>
    <row r="63328" s="8" customFormat="1" customHeight="1" spans="7:8">
      <c r="G63328" s="27"/>
      <c r="H63328" s="27"/>
    </row>
    <row r="63329" s="8" customFormat="1" customHeight="1" spans="7:8">
      <c r="G63329" s="27"/>
      <c r="H63329" s="27"/>
    </row>
    <row r="63330" s="8" customFormat="1" customHeight="1" spans="7:8">
      <c r="G63330" s="27"/>
      <c r="H63330" s="27"/>
    </row>
    <row r="63331" s="8" customFormat="1" customHeight="1" spans="7:8">
      <c r="G63331" s="27"/>
      <c r="H63331" s="27"/>
    </row>
    <row r="63332" s="8" customFormat="1" customHeight="1" spans="7:8">
      <c r="G63332" s="27"/>
      <c r="H63332" s="27"/>
    </row>
    <row r="63333" s="8" customFormat="1" customHeight="1" spans="7:8">
      <c r="G63333" s="27"/>
      <c r="H63333" s="27"/>
    </row>
    <row r="63334" s="8" customFormat="1" customHeight="1" spans="7:8">
      <c r="G63334" s="27"/>
      <c r="H63334" s="27"/>
    </row>
    <row r="63335" s="8" customFormat="1" customHeight="1" spans="7:8">
      <c r="G63335" s="27"/>
      <c r="H63335" s="27"/>
    </row>
    <row r="63336" s="8" customFormat="1" customHeight="1" spans="7:8">
      <c r="G63336" s="27"/>
      <c r="H63336" s="27"/>
    </row>
    <row r="63337" s="8" customFormat="1" customHeight="1" spans="7:8">
      <c r="G63337" s="27"/>
      <c r="H63337" s="27"/>
    </row>
    <row r="63338" s="8" customFormat="1" customHeight="1" spans="7:8">
      <c r="G63338" s="27"/>
      <c r="H63338" s="27"/>
    </row>
    <row r="63339" s="8" customFormat="1" customHeight="1" spans="7:8">
      <c r="G63339" s="27"/>
      <c r="H63339" s="27"/>
    </row>
    <row r="63340" s="8" customFormat="1" customHeight="1" spans="7:8">
      <c r="G63340" s="27"/>
      <c r="H63340" s="27"/>
    </row>
    <row r="63341" s="8" customFormat="1" customHeight="1" spans="7:8">
      <c r="G63341" s="27"/>
      <c r="H63341" s="27"/>
    </row>
    <row r="63342" s="8" customFormat="1" customHeight="1" spans="7:8">
      <c r="G63342" s="27"/>
      <c r="H63342" s="27"/>
    </row>
    <row r="63343" s="8" customFormat="1" customHeight="1" spans="7:8">
      <c r="G63343" s="27"/>
      <c r="H63343" s="27"/>
    </row>
    <row r="63344" s="8" customFormat="1" customHeight="1" spans="7:8">
      <c r="G63344" s="27"/>
      <c r="H63344" s="27"/>
    </row>
    <row r="63345" s="8" customFormat="1" customHeight="1" spans="7:8">
      <c r="G63345" s="27"/>
      <c r="H63345" s="27"/>
    </row>
    <row r="63346" s="8" customFormat="1" customHeight="1" spans="7:8">
      <c r="G63346" s="27"/>
      <c r="H63346" s="27"/>
    </row>
    <row r="63347" s="8" customFormat="1" customHeight="1" spans="7:8">
      <c r="G63347" s="27"/>
      <c r="H63347" s="27"/>
    </row>
    <row r="63348" s="8" customFormat="1" customHeight="1" spans="7:8">
      <c r="G63348" s="27"/>
      <c r="H63348" s="27"/>
    </row>
    <row r="63349" s="8" customFormat="1" customHeight="1" spans="7:8">
      <c r="G63349" s="27"/>
      <c r="H63349" s="27"/>
    </row>
    <row r="63350" s="8" customFormat="1" customHeight="1" spans="7:8">
      <c r="G63350" s="27"/>
      <c r="H63350" s="27"/>
    </row>
    <row r="63351" s="8" customFormat="1" customHeight="1" spans="7:8">
      <c r="G63351" s="27"/>
      <c r="H63351" s="27"/>
    </row>
    <row r="63352" s="8" customFormat="1" customHeight="1" spans="7:8">
      <c r="G63352" s="27"/>
      <c r="H63352" s="27"/>
    </row>
    <row r="63353" s="8" customFormat="1" customHeight="1" spans="7:8">
      <c r="G63353" s="27"/>
      <c r="H63353" s="27"/>
    </row>
    <row r="63354" s="8" customFormat="1" customHeight="1" spans="7:8">
      <c r="G63354" s="27"/>
      <c r="H63354" s="27"/>
    </row>
    <row r="63355" s="8" customFormat="1" customHeight="1" spans="7:8">
      <c r="G63355" s="27"/>
      <c r="H63355" s="27"/>
    </row>
    <row r="63356" s="8" customFormat="1" customHeight="1" spans="7:8">
      <c r="G63356" s="27"/>
      <c r="H63356" s="27"/>
    </row>
    <row r="63357" s="8" customFormat="1" customHeight="1" spans="7:8">
      <c r="G63357" s="27"/>
      <c r="H63357" s="27"/>
    </row>
    <row r="63358" s="8" customFormat="1" customHeight="1" spans="7:8">
      <c r="G63358" s="27"/>
      <c r="H63358" s="27"/>
    </row>
    <row r="63359" s="8" customFormat="1" customHeight="1" spans="7:8">
      <c r="G63359" s="27"/>
      <c r="H63359" s="27"/>
    </row>
    <row r="63360" s="8" customFormat="1" customHeight="1" spans="7:8">
      <c r="G63360" s="27"/>
      <c r="H63360" s="27"/>
    </row>
    <row r="63361" s="8" customFormat="1" customHeight="1" spans="7:8">
      <c r="G63361" s="27"/>
      <c r="H63361" s="27"/>
    </row>
    <row r="63362" s="8" customFormat="1" customHeight="1" spans="7:8">
      <c r="G63362" s="27"/>
      <c r="H63362" s="27"/>
    </row>
    <row r="63363" s="8" customFormat="1" customHeight="1" spans="7:8">
      <c r="G63363" s="27"/>
      <c r="H63363" s="27"/>
    </row>
    <row r="63364" s="8" customFormat="1" customHeight="1" spans="7:8">
      <c r="G63364" s="27"/>
      <c r="H63364" s="27"/>
    </row>
    <row r="63365" s="8" customFormat="1" customHeight="1" spans="7:8">
      <c r="G63365" s="27"/>
      <c r="H63365" s="27"/>
    </row>
    <row r="63366" s="8" customFormat="1" customHeight="1" spans="7:8">
      <c r="G63366" s="27"/>
      <c r="H63366" s="27"/>
    </row>
    <row r="63367" s="8" customFormat="1" customHeight="1" spans="7:8">
      <c r="G63367" s="27"/>
      <c r="H63367" s="27"/>
    </row>
    <row r="63368" s="8" customFormat="1" customHeight="1" spans="7:8">
      <c r="G63368" s="27"/>
      <c r="H63368" s="27"/>
    </row>
    <row r="63369" s="8" customFormat="1" customHeight="1" spans="7:8">
      <c r="G63369" s="27"/>
      <c r="H63369" s="27"/>
    </row>
    <row r="63370" s="8" customFormat="1" customHeight="1" spans="7:8">
      <c r="G63370" s="27"/>
      <c r="H63370" s="27"/>
    </row>
    <row r="63371" s="8" customFormat="1" customHeight="1" spans="7:8">
      <c r="G63371" s="27"/>
      <c r="H63371" s="27"/>
    </row>
    <row r="63372" s="8" customFormat="1" customHeight="1" spans="7:8">
      <c r="G63372" s="27"/>
      <c r="H63372" s="27"/>
    </row>
    <row r="63373" s="8" customFormat="1" customHeight="1" spans="7:8">
      <c r="G63373" s="27"/>
      <c r="H63373" s="27"/>
    </row>
    <row r="63374" s="8" customFormat="1" customHeight="1" spans="7:8">
      <c r="G63374" s="27"/>
      <c r="H63374" s="27"/>
    </row>
    <row r="63375" s="8" customFormat="1" customHeight="1" spans="7:8">
      <c r="G63375" s="27"/>
      <c r="H63375" s="27"/>
    </row>
    <row r="63376" s="8" customFormat="1" customHeight="1" spans="7:8">
      <c r="G63376" s="27"/>
      <c r="H63376" s="27"/>
    </row>
    <row r="63377" s="8" customFormat="1" customHeight="1" spans="7:8">
      <c r="G63377" s="27"/>
      <c r="H63377" s="27"/>
    </row>
    <row r="63378" s="8" customFormat="1" customHeight="1" spans="7:8">
      <c r="G63378" s="27"/>
      <c r="H63378" s="27"/>
    </row>
    <row r="63379" s="8" customFormat="1" customHeight="1" spans="7:8">
      <c r="G63379" s="27"/>
      <c r="H63379" s="27"/>
    </row>
    <row r="63380" s="8" customFormat="1" customHeight="1" spans="7:8">
      <c r="G63380" s="27"/>
      <c r="H63380" s="27"/>
    </row>
    <row r="63381" s="8" customFormat="1" customHeight="1" spans="7:8">
      <c r="G63381" s="27"/>
      <c r="H63381" s="27"/>
    </row>
    <row r="63382" s="8" customFormat="1" customHeight="1" spans="7:8">
      <c r="G63382" s="27"/>
      <c r="H63382" s="27"/>
    </row>
    <row r="63383" s="8" customFormat="1" customHeight="1" spans="7:8">
      <c r="G63383" s="27"/>
      <c r="H63383" s="27"/>
    </row>
    <row r="63384" s="8" customFormat="1" customHeight="1" spans="7:8">
      <c r="G63384" s="27"/>
      <c r="H63384" s="27"/>
    </row>
    <row r="63385" s="8" customFormat="1" customHeight="1" spans="7:8">
      <c r="G63385" s="27"/>
      <c r="H63385" s="27"/>
    </row>
    <row r="63386" s="8" customFormat="1" customHeight="1" spans="7:8">
      <c r="G63386" s="27"/>
      <c r="H63386" s="27"/>
    </row>
    <row r="63387" s="8" customFormat="1" customHeight="1" spans="7:8">
      <c r="G63387" s="27"/>
      <c r="H63387" s="27"/>
    </row>
    <row r="63388" s="8" customFormat="1" customHeight="1" spans="7:8">
      <c r="G63388" s="27"/>
      <c r="H63388" s="27"/>
    </row>
    <row r="63389" s="8" customFormat="1" customHeight="1" spans="7:8">
      <c r="G63389" s="27"/>
      <c r="H63389" s="27"/>
    </row>
    <row r="63390" s="8" customFormat="1" customHeight="1" spans="7:8">
      <c r="G63390" s="27"/>
      <c r="H63390" s="27"/>
    </row>
    <row r="63391" s="8" customFormat="1" customHeight="1" spans="7:8">
      <c r="G63391" s="27"/>
      <c r="H63391" s="27"/>
    </row>
    <row r="63392" s="8" customFormat="1" customHeight="1" spans="7:8">
      <c r="G63392" s="27"/>
      <c r="H63392" s="27"/>
    </row>
    <row r="63393" s="8" customFormat="1" customHeight="1" spans="7:8">
      <c r="G63393" s="27"/>
      <c r="H63393" s="27"/>
    </row>
    <row r="63394" s="8" customFormat="1" customHeight="1" spans="7:8">
      <c r="G63394" s="27"/>
      <c r="H63394" s="27"/>
    </row>
    <row r="63395" s="8" customFormat="1" customHeight="1" spans="7:8">
      <c r="G63395" s="27"/>
      <c r="H63395" s="27"/>
    </row>
    <row r="63396" s="8" customFormat="1" customHeight="1" spans="7:8">
      <c r="G63396" s="27"/>
      <c r="H63396" s="27"/>
    </row>
    <row r="63397" s="8" customFormat="1" customHeight="1" spans="7:8">
      <c r="G63397" s="27"/>
      <c r="H63397" s="27"/>
    </row>
    <row r="63398" s="8" customFormat="1" customHeight="1" spans="7:8">
      <c r="G63398" s="27"/>
      <c r="H63398" s="27"/>
    </row>
    <row r="63399" s="8" customFormat="1" customHeight="1" spans="7:8">
      <c r="G63399" s="27"/>
      <c r="H63399" s="27"/>
    </row>
    <row r="63400" s="8" customFormat="1" customHeight="1" spans="7:8">
      <c r="G63400" s="27"/>
      <c r="H63400" s="27"/>
    </row>
    <row r="63401" s="8" customFormat="1" customHeight="1" spans="7:8">
      <c r="G63401" s="27"/>
      <c r="H63401" s="27"/>
    </row>
    <row r="63402" s="8" customFormat="1" customHeight="1" spans="7:8">
      <c r="G63402" s="27"/>
      <c r="H63402" s="27"/>
    </row>
    <row r="63403" s="8" customFormat="1" customHeight="1" spans="7:8">
      <c r="G63403" s="27"/>
      <c r="H63403" s="27"/>
    </row>
    <row r="63404" s="8" customFormat="1" customHeight="1" spans="7:8">
      <c r="G63404" s="27"/>
      <c r="H63404" s="27"/>
    </row>
    <row r="63405" s="8" customFormat="1" customHeight="1" spans="7:8">
      <c r="G63405" s="27"/>
      <c r="H63405" s="27"/>
    </row>
    <row r="63406" s="8" customFormat="1" customHeight="1" spans="7:8">
      <c r="G63406" s="27"/>
      <c r="H63406" s="27"/>
    </row>
    <row r="63407" s="8" customFormat="1" customHeight="1" spans="7:8">
      <c r="G63407" s="27"/>
      <c r="H63407" s="27"/>
    </row>
    <row r="63408" s="8" customFormat="1" customHeight="1" spans="7:8">
      <c r="G63408" s="27"/>
      <c r="H63408" s="27"/>
    </row>
    <row r="63409" s="8" customFormat="1" customHeight="1" spans="7:8">
      <c r="G63409" s="27"/>
      <c r="H63409" s="27"/>
    </row>
    <row r="63410" s="8" customFormat="1" customHeight="1" spans="7:8">
      <c r="G63410" s="27"/>
      <c r="H63410" s="27"/>
    </row>
    <row r="63411" s="8" customFormat="1" customHeight="1" spans="7:8">
      <c r="G63411" s="27"/>
      <c r="H63411" s="27"/>
    </row>
    <row r="63412" s="8" customFormat="1" customHeight="1" spans="7:8">
      <c r="G63412" s="27"/>
      <c r="H63412" s="27"/>
    </row>
    <row r="63413" s="8" customFormat="1" customHeight="1" spans="7:8">
      <c r="G63413" s="27"/>
      <c r="H63413" s="27"/>
    </row>
    <row r="63414" s="8" customFormat="1" customHeight="1" spans="7:8">
      <c r="G63414" s="27"/>
      <c r="H63414" s="27"/>
    </row>
    <row r="63415" s="8" customFormat="1" customHeight="1" spans="7:8">
      <c r="G63415" s="27"/>
      <c r="H63415" s="27"/>
    </row>
    <row r="63416" s="8" customFormat="1" customHeight="1" spans="7:8">
      <c r="G63416" s="27"/>
      <c r="H63416" s="27"/>
    </row>
    <row r="63417" s="8" customFormat="1" customHeight="1" spans="7:8">
      <c r="G63417" s="27"/>
      <c r="H63417" s="27"/>
    </row>
    <row r="63418" s="8" customFormat="1" customHeight="1" spans="7:8">
      <c r="G63418" s="27"/>
      <c r="H63418" s="27"/>
    </row>
    <row r="63419" s="8" customFormat="1" customHeight="1" spans="7:8">
      <c r="G63419" s="27"/>
      <c r="H63419" s="27"/>
    </row>
    <row r="63420" s="8" customFormat="1" customHeight="1" spans="7:8">
      <c r="G63420" s="27"/>
      <c r="H63420" s="27"/>
    </row>
    <row r="63421" s="8" customFormat="1" customHeight="1" spans="7:8">
      <c r="G63421" s="27"/>
      <c r="H63421" s="27"/>
    </row>
    <row r="63422" s="8" customFormat="1" customHeight="1" spans="7:8">
      <c r="G63422" s="27"/>
      <c r="H63422" s="27"/>
    </row>
    <row r="63423" s="8" customFormat="1" customHeight="1" spans="7:8">
      <c r="G63423" s="27"/>
      <c r="H63423" s="27"/>
    </row>
    <row r="63424" s="8" customFormat="1" customHeight="1" spans="7:8">
      <c r="G63424" s="27"/>
      <c r="H63424" s="27"/>
    </row>
    <row r="63425" s="8" customFormat="1" customHeight="1" spans="7:8">
      <c r="G63425" s="27"/>
      <c r="H63425" s="27"/>
    </row>
    <row r="63426" s="8" customFormat="1" customHeight="1" spans="7:8">
      <c r="G63426" s="27"/>
      <c r="H63426" s="27"/>
    </row>
    <row r="63427" s="8" customFormat="1" customHeight="1" spans="7:8">
      <c r="G63427" s="27"/>
      <c r="H63427" s="27"/>
    </row>
    <row r="63428" s="8" customFormat="1" customHeight="1" spans="7:8">
      <c r="G63428" s="27"/>
      <c r="H63428" s="27"/>
    </row>
    <row r="63429" s="8" customFormat="1" customHeight="1" spans="7:8">
      <c r="G63429" s="27"/>
      <c r="H63429" s="27"/>
    </row>
    <row r="63430" s="8" customFormat="1" customHeight="1" spans="7:8">
      <c r="G63430" s="27"/>
      <c r="H63430" s="27"/>
    </row>
    <row r="63431" s="8" customFormat="1" customHeight="1" spans="7:8">
      <c r="G63431" s="27"/>
      <c r="H63431" s="27"/>
    </row>
    <row r="63432" s="8" customFormat="1" customHeight="1" spans="7:8">
      <c r="G63432" s="27"/>
      <c r="H63432" s="27"/>
    </row>
    <row r="63433" s="8" customFormat="1" customHeight="1" spans="7:8">
      <c r="G63433" s="27"/>
      <c r="H63433" s="27"/>
    </row>
    <row r="63434" s="8" customFormat="1" customHeight="1" spans="7:8">
      <c r="G63434" s="27"/>
      <c r="H63434" s="27"/>
    </row>
    <row r="63435" s="8" customFormat="1" customHeight="1" spans="7:8">
      <c r="G63435" s="27"/>
      <c r="H63435" s="27"/>
    </row>
    <row r="63436" s="8" customFormat="1" customHeight="1" spans="7:8">
      <c r="G63436" s="27"/>
      <c r="H63436" s="27"/>
    </row>
    <row r="63437" s="8" customFormat="1" customHeight="1" spans="7:8">
      <c r="G63437" s="27"/>
      <c r="H63437" s="27"/>
    </row>
    <row r="63438" s="8" customFormat="1" customHeight="1" spans="7:8">
      <c r="G63438" s="27"/>
      <c r="H63438" s="27"/>
    </row>
    <row r="63439" s="8" customFormat="1" customHeight="1" spans="7:8">
      <c r="G63439" s="27"/>
      <c r="H63439" s="27"/>
    </row>
    <row r="63440" s="8" customFormat="1" customHeight="1" spans="7:8">
      <c r="G63440" s="27"/>
      <c r="H63440" s="27"/>
    </row>
    <row r="63441" s="8" customFormat="1" customHeight="1" spans="7:8">
      <c r="G63441" s="27"/>
      <c r="H63441" s="27"/>
    </row>
    <row r="63442" s="8" customFormat="1" customHeight="1" spans="7:8">
      <c r="G63442" s="27"/>
      <c r="H63442" s="27"/>
    </row>
    <row r="63443" s="8" customFormat="1" customHeight="1" spans="7:8">
      <c r="G63443" s="27"/>
      <c r="H63443" s="27"/>
    </row>
    <row r="63444" s="8" customFormat="1" customHeight="1" spans="7:8">
      <c r="G63444" s="27"/>
      <c r="H63444" s="27"/>
    </row>
    <row r="63445" s="8" customFormat="1" customHeight="1" spans="7:8">
      <c r="G63445" s="27"/>
      <c r="H63445" s="27"/>
    </row>
    <row r="63446" s="8" customFormat="1" customHeight="1" spans="7:8">
      <c r="G63446" s="27"/>
      <c r="H63446" s="27"/>
    </row>
    <row r="63447" s="8" customFormat="1" customHeight="1" spans="7:8">
      <c r="G63447" s="27"/>
      <c r="H63447" s="27"/>
    </row>
    <row r="63448" s="8" customFormat="1" customHeight="1" spans="7:8">
      <c r="G63448" s="27"/>
      <c r="H63448" s="27"/>
    </row>
    <row r="63449" s="8" customFormat="1" customHeight="1" spans="7:8">
      <c r="G63449" s="27"/>
      <c r="H63449" s="27"/>
    </row>
    <row r="63450" s="8" customFormat="1" customHeight="1" spans="7:8">
      <c r="G63450" s="27"/>
      <c r="H63450" s="27"/>
    </row>
    <row r="63451" s="8" customFormat="1" customHeight="1" spans="7:8">
      <c r="G63451" s="27"/>
      <c r="H63451" s="27"/>
    </row>
    <row r="63452" s="8" customFormat="1" customHeight="1" spans="7:8">
      <c r="G63452" s="27"/>
      <c r="H63452" s="27"/>
    </row>
    <row r="63453" s="8" customFormat="1" customHeight="1" spans="7:8">
      <c r="G63453" s="27"/>
      <c r="H63453" s="27"/>
    </row>
    <row r="63454" s="8" customFormat="1" customHeight="1" spans="7:8">
      <c r="G63454" s="27"/>
      <c r="H63454" s="27"/>
    </row>
    <row r="63455" s="8" customFormat="1" customHeight="1" spans="7:8">
      <c r="G63455" s="27"/>
      <c r="H63455" s="27"/>
    </row>
    <row r="63456" s="8" customFormat="1" customHeight="1" spans="7:8">
      <c r="G63456" s="27"/>
      <c r="H63456" s="27"/>
    </row>
    <row r="63457" s="8" customFormat="1" customHeight="1" spans="7:8">
      <c r="G63457" s="27"/>
      <c r="H63457" s="27"/>
    </row>
    <row r="63458" s="8" customFormat="1" customHeight="1" spans="7:8">
      <c r="G63458" s="27"/>
      <c r="H63458" s="27"/>
    </row>
    <row r="63459" s="8" customFormat="1" customHeight="1" spans="7:8">
      <c r="G63459" s="27"/>
      <c r="H63459" s="27"/>
    </row>
    <row r="63460" s="8" customFormat="1" customHeight="1" spans="7:8">
      <c r="G63460" s="27"/>
      <c r="H63460" s="27"/>
    </row>
    <row r="63461" s="8" customFormat="1" customHeight="1" spans="7:8">
      <c r="G63461" s="27"/>
      <c r="H63461" s="27"/>
    </row>
    <row r="63462" s="8" customFormat="1" customHeight="1" spans="7:8">
      <c r="G63462" s="27"/>
      <c r="H63462" s="27"/>
    </row>
    <row r="63463" s="8" customFormat="1" customHeight="1" spans="7:8">
      <c r="G63463" s="27"/>
      <c r="H63463" s="27"/>
    </row>
    <row r="63464" s="8" customFormat="1" customHeight="1" spans="7:8">
      <c r="G63464" s="27"/>
      <c r="H63464" s="27"/>
    </row>
    <row r="63465" s="8" customFormat="1" customHeight="1" spans="7:8">
      <c r="G63465" s="27"/>
      <c r="H63465" s="27"/>
    </row>
    <row r="63466" s="8" customFormat="1" customHeight="1" spans="7:8">
      <c r="G63466" s="27"/>
      <c r="H63466" s="27"/>
    </row>
    <row r="63467" s="8" customFormat="1" customHeight="1" spans="7:8">
      <c r="G63467" s="27"/>
      <c r="H63467" s="27"/>
    </row>
    <row r="63468" s="8" customFormat="1" customHeight="1" spans="7:8">
      <c r="G63468" s="27"/>
      <c r="H63468" s="27"/>
    </row>
    <row r="63469" s="8" customFormat="1" customHeight="1" spans="7:8">
      <c r="G63469" s="27"/>
      <c r="H63469" s="27"/>
    </row>
    <row r="63470" s="8" customFormat="1" customHeight="1" spans="7:8">
      <c r="G63470" s="27"/>
      <c r="H63470" s="27"/>
    </row>
    <row r="63471" s="8" customFormat="1" customHeight="1" spans="7:8">
      <c r="G63471" s="27"/>
      <c r="H63471" s="27"/>
    </row>
    <row r="63472" s="8" customFormat="1" customHeight="1" spans="7:8">
      <c r="G63472" s="27"/>
      <c r="H63472" s="27"/>
    </row>
    <row r="63473" s="8" customFormat="1" customHeight="1" spans="7:8">
      <c r="G63473" s="27"/>
      <c r="H63473" s="27"/>
    </row>
    <row r="63474" s="8" customFormat="1" customHeight="1" spans="7:8">
      <c r="G63474" s="27"/>
      <c r="H63474" s="27"/>
    </row>
    <row r="63475" s="8" customFormat="1" customHeight="1" spans="7:8">
      <c r="G63475" s="27"/>
      <c r="H63475" s="27"/>
    </row>
    <row r="63476" s="8" customFormat="1" customHeight="1" spans="7:8">
      <c r="G63476" s="27"/>
      <c r="H63476" s="27"/>
    </row>
    <row r="63477" s="8" customFormat="1" customHeight="1" spans="7:8">
      <c r="G63477" s="27"/>
      <c r="H63477" s="27"/>
    </row>
    <row r="63478" s="8" customFormat="1" customHeight="1" spans="7:8">
      <c r="G63478" s="27"/>
      <c r="H63478" s="27"/>
    </row>
    <row r="63479" s="8" customFormat="1" customHeight="1" spans="7:8">
      <c r="G63479" s="27"/>
      <c r="H63479" s="27"/>
    </row>
    <row r="63480" s="8" customFormat="1" customHeight="1" spans="7:8">
      <c r="G63480" s="27"/>
      <c r="H63480" s="27"/>
    </row>
    <row r="63481" s="8" customFormat="1" customHeight="1" spans="7:8">
      <c r="G63481" s="27"/>
      <c r="H63481" s="27"/>
    </row>
    <row r="63482" s="8" customFormat="1" customHeight="1" spans="7:8">
      <c r="G63482" s="27"/>
      <c r="H63482" s="27"/>
    </row>
    <row r="63483" s="8" customFormat="1" customHeight="1" spans="7:8">
      <c r="G63483" s="27"/>
      <c r="H63483" s="27"/>
    </row>
    <row r="63484" s="8" customFormat="1" customHeight="1" spans="7:8">
      <c r="G63484" s="27"/>
      <c r="H63484" s="27"/>
    </row>
    <row r="63485" s="8" customFormat="1" customHeight="1" spans="7:8">
      <c r="G63485" s="27"/>
      <c r="H63485" s="27"/>
    </row>
    <row r="63486" s="8" customFormat="1" customHeight="1" spans="7:8">
      <c r="G63486" s="27"/>
      <c r="H63486" s="27"/>
    </row>
    <row r="63487" s="8" customFormat="1" customHeight="1" spans="7:8">
      <c r="G63487" s="27"/>
      <c r="H63487" s="27"/>
    </row>
    <row r="63488" s="8" customFormat="1" customHeight="1" spans="7:8">
      <c r="G63488" s="27"/>
      <c r="H63488" s="27"/>
    </row>
    <row r="63489" s="8" customFormat="1" customHeight="1" spans="7:8">
      <c r="G63489" s="27"/>
      <c r="H63489" s="27"/>
    </row>
    <row r="63490" s="8" customFormat="1" customHeight="1" spans="7:8">
      <c r="G63490" s="27"/>
      <c r="H63490" s="27"/>
    </row>
    <row r="63491" s="8" customFormat="1" customHeight="1" spans="7:8">
      <c r="G63491" s="27"/>
      <c r="H63491" s="27"/>
    </row>
    <row r="63492" s="8" customFormat="1" customHeight="1" spans="7:8">
      <c r="G63492" s="27"/>
      <c r="H63492" s="27"/>
    </row>
    <row r="63493" s="8" customFormat="1" customHeight="1" spans="7:8">
      <c r="G63493" s="27"/>
      <c r="H63493" s="27"/>
    </row>
    <row r="63494" s="8" customFormat="1" customHeight="1" spans="7:8">
      <c r="G63494" s="27"/>
      <c r="H63494" s="27"/>
    </row>
    <row r="63495" s="8" customFormat="1" customHeight="1" spans="7:8">
      <c r="G63495" s="27"/>
      <c r="H63495" s="27"/>
    </row>
    <row r="63496" s="8" customFormat="1" customHeight="1" spans="7:8">
      <c r="G63496" s="27"/>
      <c r="H63496" s="27"/>
    </row>
    <row r="63497" s="8" customFormat="1" customHeight="1" spans="7:8">
      <c r="G63497" s="27"/>
      <c r="H63497" s="27"/>
    </row>
    <row r="63498" s="8" customFormat="1" customHeight="1" spans="7:8">
      <c r="G63498" s="27"/>
      <c r="H63498" s="27"/>
    </row>
    <row r="63499" s="8" customFormat="1" customHeight="1" spans="7:8">
      <c r="G63499" s="27"/>
      <c r="H63499" s="27"/>
    </row>
    <row r="63500" s="8" customFormat="1" customHeight="1" spans="7:8">
      <c r="G63500" s="27"/>
      <c r="H63500" s="27"/>
    </row>
    <row r="63501" s="8" customFormat="1" customHeight="1" spans="7:8">
      <c r="G63501" s="27"/>
      <c r="H63501" s="27"/>
    </row>
    <row r="63502" s="8" customFormat="1" customHeight="1" spans="7:8">
      <c r="G63502" s="27"/>
      <c r="H63502" s="27"/>
    </row>
    <row r="63503" s="8" customFormat="1" customHeight="1" spans="7:8">
      <c r="G63503" s="27"/>
      <c r="H63503" s="27"/>
    </row>
    <row r="63504" s="8" customFormat="1" customHeight="1" spans="7:8">
      <c r="G63504" s="27"/>
      <c r="H63504" s="27"/>
    </row>
    <row r="63505" s="8" customFormat="1" customHeight="1" spans="7:8">
      <c r="G63505" s="27"/>
      <c r="H63505" s="27"/>
    </row>
    <row r="63506" s="8" customFormat="1" customHeight="1" spans="7:8">
      <c r="G63506" s="27"/>
      <c r="H63506" s="27"/>
    </row>
    <row r="63507" s="8" customFormat="1" customHeight="1" spans="7:8">
      <c r="G63507" s="27"/>
      <c r="H63507" s="27"/>
    </row>
    <row r="63508" s="8" customFormat="1" customHeight="1" spans="7:8">
      <c r="G63508" s="27"/>
      <c r="H63508" s="27"/>
    </row>
    <row r="63509" s="8" customFormat="1" customHeight="1" spans="7:8">
      <c r="G63509" s="27"/>
      <c r="H63509" s="27"/>
    </row>
    <row r="63510" s="8" customFormat="1" customHeight="1" spans="7:8">
      <c r="G63510" s="27"/>
      <c r="H63510" s="27"/>
    </row>
    <row r="63511" s="8" customFormat="1" customHeight="1" spans="7:8">
      <c r="G63511" s="27"/>
      <c r="H63511" s="27"/>
    </row>
    <row r="63512" s="8" customFormat="1" customHeight="1" spans="7:8">
      <c r="G63512" s="27"/>
      <c r="H63512" s="27"/>
    </row>
    <row r="63513" s="8" customFormat="1" customHeight="1" spans="7:8">
      <c r="G63513" s="27"/>
      <c r="H63513" s="27"/>
    </row>
    <row r="63514" s="8" customFormat="1" customHeight="1" spans="7:8">
      <c r="G63514" s="27"/>
      <c r="H63514" s="27"/>
    </row>
    <row r="63515" s="8" customFormat="1" customHeight="1" spans="7:8">
      <c r="G63515" s="27"/>
      <c r="H63515" s="27"/>
    </row>
    <row r="63516" s="8" customFormat="1" customHeight="1" spans="7:8">
      <c r="G63516" s="27"/>
      <c r="H63516" s="27"/>
    </row>
    <row r="63517" s="8" customFormat="1" customHeight="1" spans="7:8">
      <c r="G63517" s="27"/>
      <c r="H63517" s="27"/>
    </row>
    <row r="63518" s="8" customFormat="1" customHeight="1" spans="7:8">
      <c r="G63518" s="27"/>
      <c r="H63518" s="27"/>
    </row>
    <row r="63519" s="8" customFormat="1" customHeight="1" spans="7:8">
      <c r="G63519" s="27"/>
      <c r="H63519" s="27"/>
    </row>
    <row r="63520" s="8" customFormat="1" customHeight="1" spans="7:8">
      <c r="G63520" s="27"/>
      <c r="H63520" s="27"/>
    </row>
    <row r="63521" s="8" customFormat="1" customHeight="1" spans="7:8">
      <c r="G63521" s="27"/>
      <c r="H63521" s="27"/>
    </row>
    <row r="63522" s="8" customFormat="1" customHeight="1" spans="7:8">
      <c r="G63522" s="27"/>
      <c r="H63522" s="27"/>
    </row>
    <row r="63523" s="8" customFormat="1" customHeight="1" spans="7:8">
      <c r="G63523" s="27"/>
      <c r="H63523" s="27"/>
    </row>
    <row r="63524" s="8" customFormat="1" customHeight="1" spans="7:8">
      <c r="G63524" s="27"/>
      <c r="H63524" s="27"/>
    </row>
    <row r="63525" s="8" customFormat="1" customHeight="1" spans="7:8">
      <c r="G63525" s="27"/>
      <c r="H63525" s="27"/>
    </row>
    <row r="63526" s="8" customFormat="1" customHeight="1" spans="7:8">
      <c r="G63526" s="27"/>
      <c r="H63526" s="27"/>
    </row>
    <row r="63527" s="8" customFormat="1" customHeight="1" spans="7:8">
      <c r="G63527" s="27"/>
      <c r="H63527" s="27"/>
    </row>
    <row r="63528" s="8" customFormat="1" customHeight="1" spans="7:8">
      <c r="G63528" s="27"/>
      <c r="H63528" s="27"/>
    </row>
    <row r="63529" s="8" customFormat="1" customHeight="1" spans="7:8">
      <c r="G63529" s="27"/>
      <c r="H63529" s="27"/>
    </row>
    <row r="63530" s="8" customFormat="1" customHeight="1" spans="7:8">
      <c r="G63530" s="27"/>
      <c r="H63530" s="27"/>
    </row>
    <row r="63531" s="8" customFormat="1" customHeight="1" spans="7:8">
      <c r="G63531" s="27"/>
      <c r="H63531" s="27"/>
    </row>
    <row r="63532" s="8" customFormat="1" customHeight="1" spans="7:8">
      <c r="G63532" s="27"/>
      <c r="H63532" s="27"/>
    </row>
    <row r="63533" s="8" customFormat="1" customHeight="1" spans="7:8">
      <c r="G63533" s="27"/>
      <c r="H63533" s="27"/>
    </row>
    <row r="63534" s="8" customFormat="1" customHeight="1" spans="7:8">
      <c r="G63534" s="27"/>
      <c r="H63534" s="27"/>
    </row>
    <row r="63535" s="8" customFormat="1" customHeight="1" spans="7:8">
      <c r="G63535" s="27"/>
      <c r="H63535" s="27"/>
    </row>
    <row r="63536" s="8" customFormat="1" customHeight="1" spans="7:8">
      <c r="G63536" s="27"/>
      <c r="H63536" s="27"/>
    </row>
    <row r="63537" s="8" customFormat="1" customHeight="1" spans="7:8">
      <c r="G63537" s="27"/>
      <c r="H63537" s="27"/>
    </row>
    <row r="63538" s="8" customFormat="1" customHeight="1" spans="7:8">
      <c r="G63538" s="27"/>
      <c r="H63538" s="27"/>
    </row>
    <row r="63539" s="8" customFormat="1" customHeight="1" spans="7:8">
      <c r="G63539" s="27"/>
      <c r="H63539" s="27"/>
    </row>
    <row r="63540" s="8" customFormat="1" customHeight="1" spans="7:8">
      <c r="G63540" s="27"/>
      <c r="H63540" s="27"/>
    </row>
    <row r="63541" s="8" customFormat="1" customHeight="1" spans="7:8">
      <c r="G63541" s="27"/>
      <c r="H63541" s="27"/>
    </row>
    <row r="63542" s="8" customFormat="1" customHeight="1" spans="7:8">
      <c r="G63542" s="27"/>
      <c r="H63542" s="27"/>
    </row>
    <row r="63543" s="8" customFormat="1" customHeight="1" spans="7:8">
      <c r="G63543" s="27"/>
      <c r="H63543" s="27"/>
    </row>
    <row r="63544" s="8" customFormat="1" customHeight="1" spans="7:8">
      <c r="G63544" s="27"/>
      <c r="H63544" s="27"/>
    </row>
    <row r="63545" s="8" customFormat="1" customHeight="1" spans="7:8">
      <c r="G63545" s="27"/>
      <c r="H63545" s="27"/>
    </row>
    <row r="63546" s="8" customFormat="1" customHeight="1" spans="7:8">
      <c r="G63546" s="27"/>
      <c r="H63546" s="27"/>
    </row>
    <row r="63547" s="8" customFormat="1" customHeight="1" spans="7:8">
      <c r="G63547" s="27"/>
      <c r="H63547" s="27"/>
    </row>
    <row r="63548" s="8" customFormat="1" customHeight="1" spans="7:8">
      <c r="G63548" s="27"/>
      <c r="H63548" s="27"/>
    </row>
    <row r="63549" s="8" customFormat="1" customHeight="1" spans="7:8">
      <c r="G63549" s="27"/>
      <c r="H63549" s="27"/>
    </row>
    <row r="63550" s="8" customFormat="1" customHeight="1" spans="7:8">
      <c r="G63550" s="27"/>
      <c r="H63550" s="27"/>
    </row>
    <row r="63551" s="8" customFormat="1" customHeight="1" spans="7:8">
      <c r="G63551" s="27"/>
      <c r="H63551" s="27"/>
    </row>
    <row r="63552" s="8" customFormat="1" customHeight="1" spans="7:8">
      <c r="G63552" s="27"/>
      <c r="H63552" s="27"/>
    </row>
    <row r="63553" s="8" customFormat="1" customHeight="1" spans="7:8">
      <c r="G63553" s="27"/>
      <c r="H63553" s="27"/>
    </row>
    <row r="63554" s="8" customFormat="1" customHeight="1" spans="7:8">
      <c r="G63554" s="27"/>
      <c r="H63554" s="27"/>
    </row>
    <row r="63555" s="8" customFormat="1" customHeight="1" spans="7:8">
      <c r="G63555" s="27"/>
      <c r="H63555" s="27"/>
    </row>
    <row r="63556" s="8" customFormat="1" customHeight="1" spans="7:8">
      <c r="G63556" s="27"/>
      <c r="H63556" s="27"/>
    </row>
    <row r="63557" s="8" customFormat="1" customHeight="1" spans="7:8">
      <c r="G63557" s="27"/>
      <c r="H63557" s="27"/>
    </row>
    <row r="63558" s="8" customFormat="1" customHeight="1" spans="7:8">
      <c r="G63558" s="27"/>
      <c r="H63558" s="27"/>
    </row>
    <row r="63559" s="8" customFormat="1" customHeight="1" spans="7:8">
      <c r="G63559" s="27"/>
      <c r="H63559" s="27"/>
    </row>
    <row r="63560" s="8" customFormat="1" customHeight="1" spans="7:8">
      <c r="G63560" s="27"/>
      <c r="H63560" s="27"/>
    </row>
    <row r="63561" s="8" customFormat="1" customHeight="1" spans="7:8">
      <c r="G63561" s="27"/>
      <c r="H63561" s="27"/>
    </row>
    <row r="63562" s="8" customFormat="1" customHeight="1" spans="7:8">
      <c r="G63562" s="27"/>
      <c r="H63562" s="27"/>
    </row>
    <row r="63563" s="8" customFormat="1" customHeight="1" spans="7:8">
      <c r="G63563" s="27"/>
      <c r="H63563" s="27"/>
    </row>
    <row r="63564" s="8" customFormat="1" customHeight="1" spans="7:8">
      <c r="G63564" s="27"/>
      <c r="H63564" s="27"/>
    </row>
    <row r="63565" s="8" customFormat="1" customHeight="1" spans="7:8">
      <c r="G63565" s="27"/>
      <c r="H63565" s="27"/>
    </row>
    <row r="63566" s="8" customFormat="1" customHeight="1" spans="7:8">
      <c r="G63566" s="27"/>
      <c r="H63566" s="27"/>
    </row>
    <row r="63567" s="8" customFormat="1" customHeight="1" spans="7:8">
      <c r="G63567" s="27"/>
      <c r="H63567" s="27"/>
    </row>
    <row r="63568" s="8" customFormat="1" customHeight="1" spans="7:8">
      <c r="G63568" s="27"/>
      <c r="H63568" s="27"/>
    </row>
    <row r="63569" s="8" customFormat="1" customHeight="1" spans="7:8">
      <c r="G63569" s="27"/>
      <c r="H63569" s="27"/>
    </row>
    <row r="63570" s="8" customFormat="1" customHeight="1" spans="7:8">
      <c r="G63570" s="27"/>
      <c r="H63570" s="27"/>
    </row>
    <row r="63571" s="8" customFormat="1" customHeight="1" spans="7:8">
      <c r="G63571" s="27"/>
      <c r="H63571" s="27"/>
    </row>
    <row r="63572" s="8" customFormat="1" customHeight="1" spans="7:8">
      <c r="G63572" s="27"/>
      <c r="H63572" s="27"/>
    </row>
    <row r="63573" s="8" customFormat="1" customHeight="1" spans="7:8">
      <c r="G63573" s="27"/>
      <c r="H63573" s="27"/>
    </row>
    <row r="63574" s="8" customFormat="1" customHeight="1" spans="7:8">
      <c r="G63574" s="27"/>
      <c r="H63574" s="27"/>
    </row>
    <row r="63575" s="8" customFormat="1" customHeight="1" spans="7:8">
      <c r="G63575" s="27"/>
      <c r="H63575" s="27"/>
    </row>
    <row r="63576" s="8" customFormat="1" customHeight="1" spans="7:8">
      <c r="G63576" s="27"/>
      <c r="H63576" s="27"/>
    </row>
    <row r="63577" s="8" customFormat="1" customHeight="1" spans="7:8">
      <c r="G63577" s="27"/>
      <c r="H63577" s="27"/>
    </row>
    <row r="63578" s="8" customFormat="1" customHeight="1" spans="7:8">
      <c r="G63578" s="27"/>
      <c r="H63578" s="27"/>
    </row>
    <row r="63579" s="8" customFormat="1" customHeight="1" spans="7:8">
      <c r="G63579" s="27"/>
      <c r="H63579" s="27"/>
    </row>
    <row r="63580" s="8" customFormat="1" customHeight="1" spans="7:8">
      <c r="G63580" s="27"/>
      <c r="H63580" s="27"/>
    </row>
    <row r="63581" s="8" customFormat="1" customHeight="1" spans="7:8">
      <c r="G63581" s="27"/>
      <c r="H63581" s="27"/>
    </row>
    <row r="63582" s="8" customFormat="1" customHeight="1" spans="7:8">
      <c r="G63582" s="27"/>
      <c r="H63582" s="27"/>
    </row>
    <row r="63583" s="8" customFormat="1" customHeight="1" spans="7:8">
      <c r="G63583" s="27"/>
      <c r="H63583" s="27"/>
    </row>
    <row r="63584" s="8" customFormat="1" customHeight="1" spans="7:8">
      <c r="G63584" s="27"/>
      <c r="H63584" s="27"/>
    </row>
    <row r="63585" s="8" customFormat="1" customHeight="1" spans="7:8">
      <c r="G63585" s="27"/>
      <c r="H63585" s="27"/>
    </row>
    <row r="63586" s="8" customFormat="1" customHeight="1" spans="7:8">
      <c r="G63586" s="27"/>
      <c r="H63586" s="27"/>
    </row>
    <row r="63587" s="8" customFormat="1" customHeight="1" spans="7:8">
      <c r="G63587" s="27"/>
      <c r="H63587" s="27"/>
    </row>
    <row r="63588" s="8" customFormat="1" customHeight="1" spans="7:8">
      <c r="G63588" s="27"/>
      <c r="H63588" s="27"/>
    </row>
    <row r="63589" s="8" customFormat="1" customHeight="1" spans="7:8">
      <c r="G63589" s="27"/>
      <c r="H63589" s="27"/>
    </row>
    <row r="63590" s="8" customFormat="1" customHeight="1" spans="7:8">
      <c r="G63590" s="27"/>
      <c r="H63590" s="27"/>
    </row>
    <row r="63591" s="8" customFormat="1" customHeight="1" spans="7:8">
      <c r="G63591" s="27"/>
      <c r="H63591" s="27"/>
    </row>
    <row r="63592" s="8" customFormat="1" customHeight="1" spans="7:8">
      <c r="G63592" s="27"/>
      <c r="H63592" s="27"/>
    </row>
    <row r="63593" s="8" customFormat="1" customHeight="1" spans="7:8">
      <c r="G63593" s="27"/>
      <c r="H63593" s="27"/>
    </row>
    <row r="63594" s="8" customFormat="1" customHeight="1" spans="7:8">
      <c r="G63594" s="27"/>
      <c r="H63594" s="27"/>
    </row>
    <row r="63595" s="8" customFormat="1" customHeight="1" spans="7:8">
      <c r="G63595" s="27"/>
      <c r="H63595" s="27"/>
    </row>
    <row r="63596" s="8" customFormat="1" customHeight="1" spans="7:8">
      <c r="G63596" s="27"/>
      <c r="H63596" s="27"/>
    </row>
    <row r="63597" s="8" customFormat="1" customHeight="1" spans="7:8">
      <c r="G63597" s="27"/>
      <c r="H63597" s="27"/>
    </row>
    <row r="63598" s="8" customFormat="1" customHeight="1" spans="7:8">
      <c r="G63598" s="27"/>
      <c r="H63598" s="27"/>
    </row>
    <row r="63599" s="8" customFormat="1" customHeight="1" spans="7:8">
      <c r="G63599" s="27"/>
      <c r="H63599" s="27"/>
    </row>
    <row r="63600" s="8" customFormat="1" customHeight="1" spans="7:8">
      <c r="G63600" s="27"/>
      <c r="H63600" s="27"/>
    </row>
    <row r="63601" s="8" customFormat="1" customHeight="1" spans="7:8">
      <c r="G63601" s="27"/>
      <c r="H63601" s="27"/>
    </row>
    <row r="63602" s="8" customFormat="1" customHeight="1" spans="7:8">
      <c r="G63602" s="27"/>
      <c r="H63602" s="27"/>
    </row>
    <row r="63603" s="8" customFormat="1" customHeight="1" spans="7:8">
      <c r="G63603" s="27"/>
      <c r="H63603" s="27"/>
    </row>
    <row r="63604" s="8" customFormat="1" customHeight="1" spans="7:8">
      <c r="G63604" s="27"/>
      <c r="H63604" s="27"/>
    </row>
    <row r="63605" s="8" customFormat="1" customHeight="1" spans="7:8">
      <c r="G63605" s="27"/>
      <c r="H63605" s="27"/>
    </row>
    <row r="63606" s="8" customFormat="1" customHeight="1" spans="7:8">
      <c r="G63606" s="27"/>
      <c r="H63606" s="27"/>
    </row>
    <row r="63607" s="8" customFormat="1" customHeight="1" spans="7:8">
      <c r="G63607" s="27"/>
      <c r="H63607" s="27"/>
    </row>
    <row r="63608" s="8" customFormat="1" customHeight="1" spans="7:8">
      <c r="G63608" s="27"/>
      <c r="H63608" s="27"/>
    </row>
    <row r="63609" s="8" customFormat="1" customHeight="1" spans="7:8">
      <c r="G63609" s="27"/>
      <c r="H63609" s="27"/>
    </row>
    <row r="63610" s="8" customFormat="1" customHeight="1" spans="7:8">
      <c r="G63610" s="27"/>
      <c r="H63610" s="27"/>
    </row>
    <row r="63611" s="8" customFormat="1" customHeight="1" spans="7:8">
      <c r="G63611" s="27"/>
      <c r="H63611" s="27"/>
    </row>
    <row r="63612" s="8" customFormat="1" customHeight="1" spans="7:8">
      <c r="G63612" s="27"/>
      <c r="H63612" s="27"/>
    </row>
    <row r="63613" s="8" customFormat="1" customHeight="1" spans="7:8">
      <c r="G63613" s="27"/>
      <c r="H63613" s="27"/>
    </row>
    <row r="63614" s="8" customFormat="1" customHeight="1" spans="7:8">
      <c r="G63614" s="27"/>
      <c r="H63614" s="27"/>
    </row>
    <row r="63615" s="8" customFormat="1" customHeight="1" spans="7:8">
      <c r="G63615" s="27"/>
      <c r="H63615" s="27"/>
    </row>
    <row r="63616" s="8" customFormat="1" customHeight="1" spans="7:8">
      <c r="G63616" s="27"/>
      <c r="H63616" s="27"/>
    </row>
    <row r="63617" s="8" customFormat="1" customHeight="1" spans="7:8">
      <c r="G63617" s="27"/>
      <c r="H63617" s="27"/>
    </row>
    <row r="63618" s="8" customFormat="1" customHeight="1" spans="7:8">
      <c r="G63618" s="27"/>
      <c r="H63618" s="27"/>
    </row>
    <row r="63619" s="8" customFormat="1" customHeight="1" spans="7:8">
      <c r="G63619" s="27"/>
      <c r="H63619" s="27"/>
    </row>
    <row r="63620" s="8" customFormat="1" customHeight="1" spans="7:8">
      <c r="G63620" s="27"/>
      <c r="H63620" s="27"/>
    </row>
    <row r="63621" s="8" customFormat="1" customHeight="1" spans="7:8">
      <c r="G63621" s="27"/>
      <c r="H63621" s="27"/>
    </row>
    <row r="63622" s="8" customFormat="1" customHeight="1" spans="7:8">
      <c r="G63622" s="27"/>
      <c r="H63622" s="27"/>
    </row>
    <row r="63623" s="8" customFormat="1" customHeight="1" spans="7:8">
      <c r="G63623" s="27"/>
      <c r="H63623" s="27"/>
    </row>
    <row r="63624" s="8" customFormat="1" customHeight="1" spans="7:8">
      <c r="G63624" s="27"/>
      <c r="H63624" s="27"/>
    </row>
    <row r="63625" s="8" customFormat="1" customHeight="1" spans="7:8">
      <c r="G63625" s="27"/>
      <c r="H63625" s="27"/>
    </row>
    <row r="63626" s="8" customFormat="1" customHeight="1" spans="7:8">
      <c r="G63626" s="27"/>
      <c r="H63626" s="27"/>
    </row>
    <row r="63627" s="8" customFormat="1" customHeight="1" spans="7:8">
      <c r="G63627" s="27"/>
      <c r="H63627" s="27"/>
    </row>
    <row r="63628" s="8" customFormat="1" customHeight="1" spans="7:8">
      <c r="G63628" s="27"/>
      <c r="H63628" s="27"/>
    </row>
    <row r="63629" s="8" customFormat="1" customHeight="1" spans="7:8">
      <c r="G63629" s="27"/>
      <c r="H63629" s="27"/>
    </row>
    <row r="63630" s="8" customFormat="1" customHeight="1" spans="7:8">
      <c r="G63630" s="27"/>
      <c r="H63630" s="27"/>
    </row>
    <row r="63631" s="8" customFormat="1" customHeight="1" spans="7:8">
      <c r="G63631" s="27"/>
      <c r="H63631" s="27"/>
    </row>
    <row r="63632" s="8" customFormat="1" customHeight="1" spans="7:8">
      <c r="G63632" s="27"/>
      <c r="H63632" s="27"/>
    </row>
    <row r="63633" s="8" customFormat="1" customHeight="1" spans="7:8">
      <c r="G63633" s="27"/>
      <c r="H63633" s="27"/>
    </row>
    <row r="63634" s="8" customFormat="1" customHeight="1" spans="7:8">
      <c r="G63634" s="27"/>
      <c r="H63634" s="27"/>
    </row>
    <row r="63635" s="8" customFormat="1" customHeight="1" spans="7:8">
      <c r="G63635" s="27"/>
      <c r="H63635" s="27"/>
    </row>
    <row r="63636" s="8" customFormat="1" customHeight="1" spans="7:8">
      <c r="G63636" s="27"/>
      <c r="H63636" s="27"/>
    </row>
    <row r="63637" s="8" customFormat="1" customHeight="1" spans="7:8">
      <c r="G63637" s="27"/>
      <c r="H63637" s="27"/>
    </row>
    <row r="63638" s="8" customFormat="1" customHeight="1" spans="7:8">
      <c r="G63638" s="27"/>
      <c r="H63638" s="27"/>
    </row>
    <row r="63639" s="8" customFormat="1" customHeight="1" spans="7:8">
      <c r="G63639" s="27"/>
      <c r="H63639" s="27"/>
    </row>
    <row r="63640" s="8" customFormat="1" customHeight="1" spans="7:8">
      <c r="G63640" s="27"/>
      <c r="H63640" s="27"/>
    </row>
    <row r="63641" s="8" customFormat="1" customHeight="1" spans="7:8">
      <c r="G63641" s="27"/>
      <c r="H63641" s="27"/>
    </row>
    <row r="63642" s="8" customFormat="1" customHeight="1" spans="7:8">
      <c r="G63642" s="27"/>
      <c r="H63642" s="27"/>
    </row>
    <row r="63643" s="8" customFormat="1" customHeight="1" spans="7:8">
      <c r="G63643" s="27"/>
      <c r="H63643" s="27"/>
    </row>
    <row r="63644" s="8" customFormat="1" customHeight="1" spans="7:8">
      <c r="G63644" s="27"/>
      <c r="H63644" s="27"/>
    </row>
    <row r="63645" s="8" customFormat="1" customHeight="1" spans="7:8">
      <c r="G63645" s="27"/>
      <c r="H63645" s="27"/>
    </row>
    <row r="63646" s="8" customFormat="1" customHeight="1" spans="7:8">
      <c r="G63646" s="27"/>
      <c r="H63646" s="27"/>
    </row>
    <row r="63647" s="8" customFormat="1" customHeight="1" spans="7:8">
      <c r="G63647" s="27"/>
      <c r="H63647" s="27"/>
    </row>
    <row r="63648" s="8" customFormat="1" customHeight="1" spans="7:8">
      <c r="G63648" s="27"/>
      <c r="H63648" s="27"/>
    </row>
    <row r="63649" s="8" customFormat="1" customHeight="1" spans="7:8">
      <c r="G63649" s="27"/>
      <c r="H63649" s="27"/>
    </row>
    <row r="63650" s="8" customFormat="1" customHeight="1" spans="7:8">
      <c r="G63650" s="27"/>
      <c r="H63650" s="27"/>
    </row>
    <row r="63651" s="8" customFormat="1" customHeight="1" spans="7:8">
      <c r="G63651" s="27"/>
      <c r="H63651" s="27"/>
    </row>
    <row r="63652" s="8" customFormat="1" customHeight="1" spans="7:8">
      <c r="G63652" s="27"/>
      <c r="H63652" s="27"/>
    </row>
    <row r="63653" s="8" customFormat="1" customHeight="1" spans="7:8">
      <c r="G63653" s="27"/>
      <c r="H63653" s="27"/>
    </row>
    <row r="63654" s="8" customFormat="1" customHeight="1" spans="7:8">
      <c r="G63654" s="27"/>
      <c r="H63654" s="27"/>
    </row>
    <row r="63655" s="8" customFormat="1" customHeight="1" spans="7:8">
      <c r="G63655" s="27"/>
      <c r="H63655" s="27"/>
    </row>
    <row r="63656" s="8" customFormat="1" customHeight="1" spans="7:8">
      <c r="G63656" s="27"/>
      <c r="H63656" s="27"/>
    </row>
    <row r="63657" s="8" customFormat="1" customHeight="1" spans="7:8">
      <c r="G63657" s="27"/>
      <c r="H63657" s="27"/>
    </row>
    <row r="63658" s="8" customFormat="1" customHeight="1" spans="7:8">
      <c r="G63658" s="27"/>
      <c r="H63658" s="27"/>
    </row>
    <row r="63659" s="8" customFormat="1" customHeight="1" spans="7:8">
      <c r="G63659" s="27"/>
      <c r="H63659" s="27"/>
    </row>
    <row r="63660" s="8" customFormat="1" customHeight="1" spans="7:8">
      <c r="G63660" s="27"/>
      <c r="H63660" s="27"/>
    </row>
    <row r="63661" s="8" customFormat="1" customHeight="1" spans="7:8">
      <c r="G63661" s="27"/>
      <c r="H63661" s="27"/>
    </row>
    <row r="63662" s="8" customFormat="1" customHeight="1" spans="7:8">
      <c r="G63662" s="27"/>
      <c r="H63662" s="27"/>
    </row>
    <row r="63663" s="8" customFormat="1" customHeight="1" spans="7:8">
      <c r="G63663" s="27"/>
      <c r="H63663" s="27"/>
    </row>
    <row r="63664" s="8" customFormat="1" customHeight="1" spans="7:8">
      <c r="G63664" s="27"/>
      <c r="H63664" s="27"/>
    </row>
    <row r="63665" s="8" customFormat="1" customHeight="1" spans="7:8">
      <c r="G63665" s="27"/>
      <c r="H63665" s="27"/>
    </row>
    <row r="63666" s="8" customFormat="1" customHeight="1" spans="7:8">
      <c r="G63666" s="27"/>
      <c r="H63666" s="27"/>
    </row>
    <row r="63667" s="8" customFormat="1" customHeight="1" spans="7:8">
      <c r="G63667" s="27"/>
      <c r="H63667" s="27"/>
    </row>
    <row r="63668" s="8" customFormat="1" customHeight="1" spans="7:8">
      <c r="G63668" s="27"/>
      <c r="H63668" s="27"/>
    </row>
    <row r="63669" s="8" customFormat="1" customHeight="1" spans="7:8">
      <c r="G63669" s="27"/>
      <c r="H63669" s="27"/>
    </row>
    <row r="63670" s="8" customFormat="1" customHeight="1" spans="7:8">
      <c r="G63670" s="27"/>
      <c r="H63670" s="27"/>
    </row>
    <row r="63671" s="8" customFormat="1" customHeight="1" spans="7:8">
      <c r="G63671" s="27"/>
      <c r="H63671" s="27"/>
    </row>
    <row r="63672" s="8" customFormat="1" customHeight="1" spans="7:8">
      <c r="G63672" s="27"/>
      <c r="H63672" s="27"/>
    </row>
    <row r="63673" s="8" customFormat="1" customHeight="1" spans="7:8">
      <c r="G63673" s="27"/>
      <c r="H63673" s="27"/>
    </row>
    <row r="63674" s="8" customFormat="1" customHeight="1" spans="7:8">
      <c r="G63674" s="27"/>
      <c r="H63674" s="27"/>
    </row>
    <row r="63675" s="8" customFormat="1" customHeight="1" spans="7:8">
      <c r="G63675" s="27"/>
      <c r="H63675" s="27"/>
    </row>
    <row r="63676" s="8" customFormat="1" customHeight="1" spans="7:8">
      <c r="G63676" s="27"/>
      <c r="H63676" s="27"/>
    </row>
    <row r="63677" s="8" customFormat="1" customHeight="1" spans="7:8">
      <c r="G63677" s="27"/>
      <c r="H63677" s="27"/>
    </row>
    <row r="63678" s="8" customFormat="1" customHeight="1" spans="7:8">
      <c r="G63678" s="27"/>
      <c r="H63678" s="27"/>
    </row>
    <row r="63679" s="8" customFormat="1" customHeight="1" spans="7:8">
      <c r="G63679" s="27"/>
      <c r="H63679" s="27"/>
    </row>
    <row r="63680" s="8" customFormat="1" customHeight="1" spans="7:8">
      <c r="G63680" s="27"/>
      <c r="H63680" s="27"/>
    </row>
    <row r="63681" s="8" customFormat="1" customHeight="1" spans="7:8">
      <c r="G63681" s="27"/>
      <c r="H63681" s="27"/>
    </row>
    <row r="63682" s="8" customFormat="1" customHeight="1" spans="7:8">
      <c r="G63682" s="27"/>
      <c r="H63682" s="27"/>
    </row>
    <row r="63683" s="8" customFormat="1" customHeight="1" spans="7:8">
      <c r="G63683" s="27"/>
      <c r="H63683" s="27"/>
    </row>
    <row r="63684" s="8" customFormat="1" customHeight="1" spans="7:8">
      <c r="G63684" s="27"/>
      <c r="H63684" s="27"/>
    </row>
    <row r="63685" s="8" customFormat="1" customHeight="1" spans="7:8">
      <c r="G63685" s="27"/>
      <c r="H63685" s="27"/>
    </row>
    <row r="63686" s="8" customFormat="1" customHeight="1" spans="7:8">
      <c r="G63686" s="27"/>
      <c r="H63686" s="27"/>
    </row>
    <row r="63687" s="8" customFormat="1" customHeight="1" spans="7:8">
      <c r="G63687" s="27"/>
      <c r="H63687" s="27"/>
    </row>
    <row r="63688" s="8" customFormat="1" customHeight="1" spans="7:8">
      <c r="G63688" s="27"/>
      <c r="H63688" s="27"/>
    </row>
    <row r="63689" s="8" customFormat="1" customHeight="1" spans="7:8">
      <c r="G63689" s="27"/>
      <c r="H63689" s="27"/>
    </row>
    <row r="63690" s="8" customFormat="1" customHeight="1" spans="7:8">
      <c r="G63690" s="27"/>
      <c r="H63690" s="27"/>
    </row>
    <row r="63691" s="8" customFormat="1" customHeight="1" spans="7:8">
      <c r="G63691" s="27"/>
      <c r="H63691" s="27"/>
    </row>
    <row r="63692" s="8" customFormat="1" customHeight="1" spans="7:8">
      <c r="G63692" s="27"/>
      <c r="H63692" s="27"/>
    </row>
    <row r="63693" s="8" customFormat="1" customHeight="1" spans="7:8">
      <c r="G63693" s="27"/>
      <c r="H63693" s="27"/>
    </row>
    <row r="63694" s="8" customFormat="1" customHeight="1" spans="7:8">
      <c r="G63694" s="27"/>
      <c r="H63694" s="27"/>
    </row>
    <row r="63695" s="8" customFormat="1" customHeight="1" spans="7:8">
      <c r="G63695" s="27"/>
      <c r="H63695" s="27"/>
    </row>
    <row r="63696" s="8" customFormat="1" customHeight="1" spans="7:8">
      <c r="G63696" s="27"/>
      <c r="H63696" s="27"/>
    </row>
  </sheetData>
  <autoFilter ref="A4:IU282">
    <extLst/>
  </autoFilter>
  <mergeCells count="9">
    <mergeCell ref="A1:G1"/>
    <mergeCell ref="A2:H2"/>
    <mergeCell ref="G3:H3"/>
    <mergeCell ref="A3:A4"/>
    <mergeCell ref="B3:B4"/>
    <mergeCell ref="C3:C4"/>
    <mergeCell ref="D3:D4"/>
    <mergeCell ref="E3:E4"/>
    <mergeCell ref="F3:F4"/>
  </mergeCells>
  <printOptions horizontalCentered="1"/>
  <pageMargins left="0.196527777777778" right="0.161111111111111" top="0.802777777777778" bottom="0.590277777777778" header="0.5" footer="0.302777777777778"/>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20" zoomScaleNormal="120" workbookViewId="0">
      <selection activeCell="A1" sqref="$A1:$XFD1048576"/>
    </sheetView>
  </sheetViews>
  <sheetFormatPr defaultColWidth="9" defaultRowHeight="13.5"/>
  <cols>
    <col min="1" max="16384" width="9" style="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蔷薇</cp:lastModifiedBy>
  <dcterms:created xsi:type="dcterms:W3CDTF">2016-12-02T08:54:00Z</dcterms:created>
  <dcterms:modified xsi:type="dcterms:W3CDTF">2023-08-28T02:31:23Z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782D6EB19BDB401483405DBA228D4D3E_13</vt:lpwstr>
  </property>
</Properties>
</file>